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  <extLst>
    <ext uri="GoogleSheetsCustomDataVersion2">
      <go:sheetsCustomData xmlns:go="http://customooxmlschemas.google.com/" r:id="rId5" roundtripDataChecksum="4eftmc3K9hgL+ovOEVWj9V6zIZRNX5rBobZtRv3xiBM="/>
    </ext>
  </extLst>
</workbook>
</file>

<file path=xl/sharedStrings.xml><?xml version="1.0" encoding="utf-8"?>
<sst xmlns="http://schemas.openxmlformats.org/spreadsheetml/2006/main" count="1922" uniqueCount="774">
  <si>
    <r>
      <rPr>
        <rFont val="Times New Roman"/>
        <b/>
        <color theme="1"/>
        <sz val="12.0"/>
      </rPr>
      <t>111-1</t>
    </r>
    <r>
      <rPr>
        <rFont val="微軟正黑體"/>
        <b/>
        <color theme="1"/>
        <sz val="12.0"/>
      </rPr>
      <t>指定用書清單</t>
    </r>
  </si>
  <si>
    <r>
      <rPr>
        <rFont val="微軟正黑體"/>
        <b/>
        <color theme="1"/>
        <sz val="12.0"/>
      </rPr>
      <t>使用統計</t>
    </r>
  </si>
  <si>
    <t>院別</t>
  </si>
  <si>
    <t>系所</t>
  </si>
  <si>
    <t>教師</t>
  </si>
  <si>
    <t>選課
號碼</t>
  </si>
  <si>
    <t>開課
人數</t>
  </si>
  <si>
    <t>課程名稱</t>
  </si>
  <si>
    <t>資料類型
(圖書:圖書:B,電子:E,視聽:V,期刊:J)</t>
  </si>
  <si>
    <t>語言</t>
  </si>
  <si>
    <t>書名</t>
  </si>
  <si>
    <t>作者</t>
  </si>
  <si>
    <t>出版者</t>
  </si>
  <si>
    <t>ISBN</t>
  </si>
  <si>
    <t>出版年</t>
  </si>
  <si>
    <r>
      <rPr>
        <rFont val="Times New Roman"/>
        <b/>
        <color theme="1"/>
        <sz val="10.0"/>
      </rPr>
      <t>2022</t>
    </r>
    <r>
      <rPr>
        <rFont val="細明體"/>
        <b/>
        <color theme="1"/>
        <sz val="10.0"/>
      </rPr>
      <t>年</t>
    </r>
    <r>
      <rPr>
        <rFont val="&quot;Times New Roman&quot;"/>
        <b/>
        <color theme="1"/>
        <sz val="10.0"/>
      </rPr>
      <t>8</t>
    </r>
    <r>
      <rPr>
        <rFont val="細明體"/>
        <b/>
        <color theme="1"/>
        <sz val="10.0"/>
      </rPr>
      <t>月</t>
    </r>
  </si>
  <si>
    <r>
      <rPr>
        <rFont val="Times New Roman"/>
        <b/>
        <color theme="1"/>
        <sz val="10.0"/>
      </rPr>
      <t>2022</t>
    </r>
    <r>
      <rPr>
        <rFont val="細明體"/>
        <b/>
        <color theme="1"/>
        <sz val="10.0"/>
      </rPr>
      <t>年</t>
    </r>
    <r>
      <rPr>
        <rFont val="&quot;Times New Roman&quot;"/>
        <b/>
        <color theme="1"/>
        <sz val="10.0"/>
      </rPr>
      <t>9</t>
    </r>
    <r>
      <rPr>
        <rFont val="細明體"/>
        <b/>
        <color theme="1"/>
        <sz val="10.0"/>
      </rPr>
      <t>月</t>
    </r>
  </si>
  <si>
    <r>
      <rPr>
        <rFont val="Times New Roman"/>
        <b/>
        <color theme="1"/>
        <sz val="10.0"/>
      </rPr>
      <t>2022</t>
    </r>
    <r>
      <rPr>
        <rFont val="細明體"/>
        <b/>
        <color theme="1"/>
        <sz val="10.0"/>
      </rPr>
      <t>年</t>
    </r>
    <r>
      <rPr>
        <rFont val="&quot;Times New Roman&quot;"/>
        <b/>
        <color theme="1"/>
        <sz val="10.0"/>
      </rPr>
      <t>10</t>
    </r>
    <r>
      <rPr>
        <rFont val="細明體"/>
        <b/>
        <color theme="1"/>
        <sz val="10.0"/>
      </rPr>
      <t>月</t>
    </r>
  </si>
  <si>
    <r>
      <rPr>
        <rFont val="Times New Roman"/>
        <b/>
        <color theme="1"/>
        <sz val="10.0"/>
      </rPr>
      <t>2022</t>
    </r>
    <r>
      <rPr>
        <rFont val="細明體"/>
        <b/>
        <color theme="1"/>
        <sz val="10.0"/>
      </rPr>
      <t>年</t>
    </r>
    <r>
      <rPr>
        <rFont val="&quot;Times New Roman&quot;"/>
        <b/>
        <color theme="1"/>
        <sz val="10.0"/>
      </rPr>
      <t>11</t>
    </r>
    <r>
      <rPr>
        <rFont val="細明體"/>
        <b/>
        <color theme="1"/>
        <sz val="10.0"/>
      </rPr>
      <t>月</t>
    </r>
  </si>
  <si>
    <r>
      <rPr>
        <rFont val="Times New Roman"/>
        <b/>
        <color theme="1"/>
        <sz val="10.0"/>
      </rPr>
      <t>2022</t>
    </r>
    <r>
      <rPr>
        <rFont val="細明體"/>
        <b/>
        <color theme="1"/>
        <sz val="10.0"/>
      </rPr>
      <t>年</t>
    </r>
    <r>
      <rPr>
        <rFont val="&quot;Times New Roman&quot;"/>
        <b/>
        <color theme="1"/>
        <sz val="10.0"/>
      </rPr>
      <t>12</t>
    </r>
    <r>
      <rPr>
        <rFont val="細明體"/>
        <b/>
        <color theme="1"/>
        <sz val="10.0"/>
      </rPr>
      <t>月</t>
    </r>
  </si>
  <si>
    <r>
      <rPr>
        <rFont val="Times New Roman"/>
        <b/>
        <color theme="1"/>
        <sz val="10.0"/>
      </rPr>
      <t>2023</t>
    </r>
    <r>
      <rPr>
        <rFont val="細明體"/>
        <b/>
        <color theme="1"/>
        <sz val="10.0"/>
      </rPr>
      <t>年</t>
    </r>
    <r>
      <rPr>
        <rFont val="&quot;Times New Roman&quot;"/>
        <b/>
        <color theme="1"/>
        <sz val="10.0"/>
      </rPr>
      <t>1</t>
    </r>
    <r>
      <rPr>
        <rFont val="細明體"/>
        <b/>
        <color theme="1"/>
        <sz val="10.0"/>
      </rPr>
      <t>月</t>
    </r>
  </si>
  <si>
    <t>文</t>
  </si>
  <si>
    <t>外文系</t>
  </si>
  <si>
    <t>強勇傑</t>
  </si>
  <si>
    <t>翻譯學導論
Introduction to Translation Studies</t>
  </si>
  <si>
    <t>圖書:圖書:B</t>
  </si>
  <si>
    <t>英</t>
  </si>
  <si>
    <t>Introducing Translation Studies: Theories and Applications</t>
  </si>
  <si>
    <t>Jeremy Munday</t>
  </si>
  <si>
    <t>New York: Routledge</t>
  </si>
  <si>
    <t>9781138912557</t>
  </si>
  <si>
    <t>The Translation Studies Reader</t>
  </si>
  <si>
    <t>Lawrence Venuti</t>
  </si>
  <si>
    <t>London: Routledge</t>
  </si>
  <si>
    <t>9780367235970</t>
  </si>
  <si>
    <t>中</t>
  </si>
  <si>
    <t>中國翻譯簡史（增訂版）</t>
  </si>
  <si>
    <t>馬祖毅</t>
  </si>
  <si>
    <t>北京：中國對外翻譯出版公司</t>
  </si>
  <si>
    <t>9787500105374</t>
  </si>
  <si>
    <t>西方翻譯簡史（增訂版）</t>
  </si>
  <si>
    <t>譚載喜</t>
  </si>
  <si>
    <t>北京：商務印書館</t>
  </si>
  <si>
    <t>9787100041119</t>
  </si>
  <si>
    <t>中西翻譯簡史</t>
  </si>
  <si>
    <t>謝天振</t>
  </si>
  <si>
    <t>台北：書林</t>
  </si>
  <si>
    <t>9789574455379</t>
  </si>
  <si>
    <t>翻譯實務</t>
  </si>
  <si>
    <t>周兆祥</t>
  </si>
  <si>
    <t>台北：台灣商務</t>
  </si>
  <si>
    <t>9570511699</t>
  </si>
  <si>
    <t>分水嶺上–––余光中評論文集</t>
  </si>
  <si>
    <t>余光中</t>
  </si>
  <si>
    <t>台北：純文學出版社</t>
  </si>
  <si>
    <t>9789574445967</t>
  </si>
  <si>
    <t>翻譯研究</t>
  </si>
  <si>
    <t>思果</t>
  </si>
  <si>
    <t>台北：大地</t>
  </si>
  <si>
    <t>9578290861</t>
  </si>
  <si>
    <t>英中筆譯1：基礎翻譯理論與技巧</t>
  </si>
  <si>
    <t>廖柏森等</t>
  </si>
  <si>
    <t>台北：眾文</t>
  </si>
  <si>
    <t>9789575324346</t>
  </si>
  <si>
    <t>英中筆譯2：各類文體翻譯實務</t>
  </si>
  <si>
    <t>9789575324353</t>
  </si>
  <si>
    <t>英譯中基礎練習：18種翻譯技巧實戰演練</t>
  </si>
  <si>
    <t>李姿儀、吳碩禹、張思婷</t>
  </si>
  <si>
    <t>9789575324964</t>
  </si>
  <si>
    <t>中英筆譯：翻譯技巧與文體應用</t>
  </si>
  <si>
    <t>9789575325138</t>
  </si>
  <si>
    <t>中英翻譯：對比分析法</t>
  </si>
  <si>
    <t>吳潛誠</t>
  </si>
  <si>
    <t>台北：文鶴</t>
  </si>
  <si>
    <t>9789861473062</t>
  </si>
  <si>
    <t>翻譯初階</t>
  </si>
  <si>
    <t>9575866509</t>
  </si>
  <si>
    <t>英漢翻譯教程</t>
  </si>
  <si>
    <t>張培基</t>
  </si>
  <si>
    <t>9575863526</t>
  </si>
  <si>
    <t>英漢翻譯理論與實踐</t>
  </si>
  <si>
    <t>葉子南</t>
  </si>
  <si>
    <t>9575869060</t>
  </si>
  <si>
    <t>中英翻譯：理論與實踐</t>
  </si>
  <si>
    <t>黃宣範</t>
  </si>
  <si>
    <t>台北: 文鶴</t>
  </si>
  <si>
    <t>9789579463317</t>
  </si>
  <si>
    <t>歷史系</t>
  </si>
  <si>
    <t>林志龍</t>
  </si>
  <si>
    <t>世界通史
General World History</t>
  </si>
  <si>
    <t>國富論</t>
  </si>
  <si>
    <t xml:space="preserve">Adam Smith </t>
  </si>
  <si>
    <t>台灣銀行</t>
  </si>
  <si>
    <t>被發明的昨日</t>
  </si>
  <si>
    <t>Tamin Ansary</t>
  </si>
  <si>
    <t>廣場</t>
  </si>
  <si>
    <t>9789869864510</t>
  </si>
  <si>
    <t>電子:E</t>
  </si>
  <si>
    <t>歐洲與沒有歷史的人</t>
  </si>
  <si>
    <t>Eric R Wolf</t>
  </si>
  <si>
    <t>麥田</t>
  </si>
  <si>
    <t>9867782666</t>
  </si>
  <si>
    <t>明日資本主義</t>
  </si>
  <si>
    <t>Henri Lepage</t>
  </si>
  <si>
    <t>經濟與生活</t>
  </si>
  <si>
    <t>9576210860</t>
  </si>
  <si>
    <t>觀看的實踐</t>
  </si>
  <si>
    <t>Marita Sturken</t>
  </si>
  <si>
    <t>臉譜</t>
  </si>
  <si>
    <t>9789862352809</t>
  </si>
  <si>
    <t>貓掌與彈弓</t>
  </si>
  <si>
    <t>Steven Vogel</t>
  </si>
  <si>
    <t>先覺</t>
  </si>
  <si>
    <t>9576074371</t>
  </si>
  <si>
    <t>不只是發明 :科技改變人性</t>
  </si>
  <si>
    <t>Edward Tenner</t>
  </si>
  <si>
    <t>時報文化</t>
  </si>
  <si>
    <t>9571341800</t>
  </si>
  <si>
    <t>猶太信仰之旅：猶太人的信仰傳統與生活</t>
  </si>
  <si>
    <t>魏道思拉比</t>
  </si>
  <si>
    <t>聖經資源中心出版</t>
  </si>
  <si>
    <t>9789867077042</t>
  </si>
  <si>
    <t>視聽:V</t>
  </si>
  <si>
    <t>恩德培行動(7 Days in Entebbe)</t>
  </si>
  <si>
    <t>腳踏車大作戰(Wadjda)</t>
  </si>
  <si>
    <t>嘉勳實業公播</t>
  </si>
  <si>
    <t>西洋史學名著選讀</t>
  </si>
  <si>
    <t>教學社會學</t>
  </si>
  <si>
    <t>Willard Willer</t>
  </si>
  <si>
    <t>聯經</t>
  </si>
  <si>
    <t>9789570851403</t>
  </si>
  <si>
    <t>巧克力戰爭(The Chocolate War)</t>
  </si>
  <si>
    <t>台灣與跨文化研究博士國際學位學程</t>
  </si>
  <si>
    <t>社會記憶與數位人文研究
Social Memory and Digital Humanities</t>
  </si>
  <si>
    <t>Documentary Film Reader</t>
  </si>
  <si>
    <t>Jonathan Kahana</t>
  </si>
  <si>
    <t>9780199739653</t>
  </si>
  <si>
    <t>通</t>
  </si>
  <si>
    <t>通識中心</t>
  </si>
  <si>
    <t xml:space="preserve">全球經濟史 </t>
  </si>
  <si>
    <t>創業之國以色列</t>
  </si>
  <si>
    <t>Dan Senor</t>
  </si>
  <si>
    <t>木馬文化</t>
  </si>
  <si>
    <t>9789863593645</t>
  </si>
  <si>
    <t>淘寶少年</t>
  </si>
  <si>
    <t>蜜月夜不眠(Honeymood)</t>
  </si>
  <si>
    <t>塔雅蕾薇(Talya Lavie)導演</t>
  </si>
  <si>
    <t>中影發行,公播</t>
  </si>
  <si>
    <t>我的黑手父親</t>
  </si>
  <si>
    <t>謝嘉心</t>
  </si>
  <si>
    <t>游擊文化</t>
  </si>
  <si>
    <t>9789860660449</t>
  </si>
  <si>
    <t>失去青春的孩子</t>
  </si>
  <si>
    <t>涂曉蝶</t>
  </si>
  <si>
    <t>9789860660425</t>
  </si>
  <si>
    <t>萬能店員</t>
  </si>
  <si>
    <t>張立祥</t>
  </si>
  <si>
    <t>9789869934794</t>
  </si>
  <si>
    <t>靜寂工人</t>
  </si>
  <si>
    <t>魏明毅</t>
  </si>
  <si>
    <t>9789869236447</t>
  </si>
  <si>
    <t>農資</t>
  </si>
  <si>
    <t>土環系</t>
  </si>
  <si>
    <t>莊雅惠</t>
  </si>
  <si>
    <t>土壤及水中的新興汙染物</t>
  </si>
  <si>
    <t>Fate of pharmaceuticals in the environment and in water treatment systems</t>
  </si>
  <si>
    <t>Aga, Diana S.</t>
  </si>
  <si>
    <t>9781420052329</t>
  </si>
  <si>
    <t>黑水風暴 [錄影資料] = Dark Waters</t>
  </si>
  <si>
    <t>車庫</t>
  </si>
  <si>
    <t>衝出警戒線 = [錄影資料] Pandemic</t>
  </si>
  <si>
    <t>嘉勳實業</t>
  </si>
  <si>
    <t>民98 入館年</t>
  </si>
  <si>
    <t>昆蟲系</t>
  </si>
  <si>
    <t>戴淑美</t>
  </si>
  <si>
    <t>殺蟲劑毒理學
Insecticide Toxicology</t>
  </si>
  <si>
    <t>Casarett &amp; Doull's Essentials Of Toxicology</t>
  </si>
  <si>
    <t>Curtis D. Klaassen, John B. Watkins</t>
  </si>
  <si>
    <t>McGraw Hill</t>
  </si>
  <si>
    <t>9781260452297</t>
  </si>
  <si>
    <t>Toxicology of Insecticides</t>
  </si>
  <si>
    <t>S.B SIngh, S.N Upadhyay, A.K Badaya</t>
  </si>
  <si>
    <t>Biotech Books</t>
  </si>
  <si>
    <t>9788176224598</t>
  </si>
  <si>
    <t>醫</t>
  </si>
  <si>
    <t>後醫系</t>
  </si>
  <si>
    <t>劉晏孜</t>
  </si>
  <si>
    <t>偏鄉疾病預防與感染控制</t>
  </si>
  <si>
    <t>Rural Public Health-Best Practices and Preventive Models</t>
  </si>
  <si>
    <t>Warren, Jacob C., PhD, Smalley, Bryant K., PhD, PsyD</t>
  </si>
  <si>
    <t>9780826108944</t>
  </si>
  <si>
    <t>感染管制與傳染病防治</t>
  </si>
  <si>
    <t>蔡宏津, 馮明珠, 李禎祥, 盧柏樑</t>
  </si>
  <si>
    <t>華杏</t>
  </si>
  <si>
    <t>9789861945675</t>
  </si>
  <si>
    <t>管理</t>
  </si>
  <si>
    <t>財金系</t>
  </si>
  <si>
    <t>林月能</t>
  </si>
  <si>
    <t>企業風險管理</t>
  </si>
  <si>
    <t>OKR實現淨零排放的行動計畫 (電子書)</t>
  </si>
  <si>
    <t>約翰‧杜爾, 萊恩‧潘查薩拉姆</t>
  </si>
  <si>
    <t>天下文化</t>
  </si>
  <si>
    <t>9789865256357</t>
  </si>
  <si>
    <t>林宜玫</t>
  </si>
  <si>
    <t>基礎醫學</t>
  </si>
  <si>
    <t>Ganong's review of medical physiology</t>
  </si>
  <si>
    <t>Kim E. Barrett, Susan M. Barman, Heddwen L. Brooks, and Jason Yuan</t>
  </si>
  <si>
    <t>9781260122404</t>
  </si>
  <si>
    <t>Guyton and Hall Textbook of Medical Physiology</t>
  </si>
  <si>
    <t>John E. Hall and Michael E. Hall</t>
  </si>
  <si>
    <t>Elsevier</t>
  </si>
  <si>
    <t>9780323597128</t>
  </si>
  <si>
    <t>鄭朱雀</t>
  </si>
  <si>
    <t>小說與文化研究</t>
  </si>
  <si>
    <t>Simulacrum and Simulation</t>
  </si>
  <si>
    <t>Jean Baurdillard</t>
  </si>
  <si>
    <t>The University of Mitchgan Press</t>
  </si>
  <si>
    <t>9780472065219</t>
  </si>
  <si>
    <t>The practice of everyday life</t>
  </si>
  <si>
    <t>Michel de Certeau</t>
  </si>
  <si>
    <t>University of Calfornia Press</t>
  </si>
  <si>
    <t>9780520236998</t>
  </si>
  <si>
    <t>台文所</t>
  </si>
  <si>
    <t>邱貴芬</t>
  </si>
  <si>
    <t>臺灣文學與世界文學</t>
  </si>
  <si>
    <t>單車失竊記</t>
  </si>
  <si>
    <t>吳明益</t>
  </si>
  <si>
    <t>9789863442448</t>
  </si>
  <si>
    <t>日</t>
  </si>
  <si>
    <t>日曜日式散步者</t>
  </si>
  <si>
    <t>目宿媒體股份有限公司</t>
  </si>
  <si>
    <t>日曜日式散步者 : 風車詩社及其時代 / 陳允元, 黃亞歷主編.</t>
  </si>
  <si>
    <t>行人文化實驗室等</t>
  </si>
  <si>
    <t>9789869358804</t>
  </si>
  <si>
    <t>反離散 : 華語語系研究論</t>
  </si>
  <si>
    <t>史書美</t>
  </si>
  <si>
    <t>聯經出版</t>
  </si>
  <si>
    <t>9789570849493</t>
  </si>
  <si>
    <t>華麗島軼聞 : 鍵</t>
  </si>
  <si>
    <t>何敬堯</t>
  </si>
  <si>
    <t>九歌</t>
  </si>
  <si>
    <t>9789864501472</t>
  </si>
  <si>
    <t>殺夫 : 鹿城故事</t>
  </si>
  <si>
    <t>李昂</t>
  </si>
  <si>
    <t>聯合報社</t>
  </si>
  <si>
    <t>9789570803884</t>
  </si>
  <si>
    <t>台文學士學程</t>
  </si>
  <si>
    <t>紀錄片與台灣社會</t>
  </si>
  <si>
    <t>靈山</t>
  </si>
  <si>
    <t>蘇弘恩, 導演.</t>
  </si>
  <si>
    <t>小花電影</t>
  </si>
  <si>
    <t>倒酒的人Malakacaway</t>
  </si>
  <si>
    <t>畢侯</t>
  </si>
  <si>
    <t>大肚根文化工作室</t>
  </si>
  <si>
    <t>請問蕃名</t>
  </si>
  <si>
    <t>天堂小孩</t>
  </si>
  <si>
    <t>馬躍.比吼</t>
  </si>
  <si>
    <t>同喜文化</t>
  </si>
  <si>
    <t>我的強娜威</t>
  </si>
  <si>
    <t>蔡崇隆</t>
  </si>
  <si>
    <t>公共電視文化基金會</t>
  </si>
  <si>
    <t>阿紫</t>
  </si>
  <si>
    <t>吳郁瑩</t>
  </si>
  <si>
    <t>飛擎國際</t>
  </si>
  <si>
    <t>許朝祺</t>
  </si>
  <si>
    <t>英國史</t>
  </si>
  <si>
    <t>Early modern Britain: 1450-1750</t>
  </si>
  <si>
    <t>John Miller</t>
  </si>
  <si>
    <t>Cambridge University Press</t>
  </si>
  <si>
    <t>9781107650138</t>
  </si>
  <si>
    <t>鄭仁隆</t>
  </si>
  <si>
    <t>英國文學:浪漫與維多利亞時期</t>
  </si>
  <si>
    <t>The Norton Anthology of English Literature: The Romantic Period</t>
  </si>
  <si>
    <t>Stephen Greenblatt</t>
  </si>
  <si>
    <t>New York : W.W. Norton</t>
  </si>
  <si>
    <t>9780393603577</t>
  </si>
  <si>
    <t>The Norton Anthology of English Literature: The Victorian Age</t>
  </si>
  <si>
    <t>9780393603064</t>
  </si>
  <si>
    <t>The Norton Anthology of English Literature: The Twentieth and Twentieth-First Centuries,</t>
  </si>
  <si>
    <t>9780393603071</t>
  </si>
  <si>
    <t>陳泰霖</t>
  </si>
  <si>
    <t xml:space="preserve">Basic &amp; Clinical Pharmacology
Brody's Human Pharmacology: molecular to clinical
</t>
  </si>
  <si>
    <t>Bertram G. Katzung, Todd W. Vanderah</t>
  </si>
  <si>
    <t>McGraw-Hill Companies</t>
  </si>
  <si>
    <t>9781260452310</t>
  </si>
  <si>
    <t xml:space="preserve">Brody's Human Pharmacology: molecular to clinical
</t>
  </si>
  <si>
    <t>Lynn Wecker, Lynn M. Crespo, Theodore M. Brody, George M. Dunaway, Carl Faingold, Stephanie Watts</t>
  </si>
  <si>
    <t>Mosby/Elsevier, 2010 - 688</t>
  </si>
  <si>
    <t>9780323053747</t>
  </si>
  <si>
    <t>英文作文(二) c</t>
  </si>
  <si>
    <t>寄生上流</t>
  </si>
  <si>
    <t>勁藝公播</t>
  </si>
  <si>
    <t>黑澤明之夢</t>
  </si>
  <si>
    <t>威翰資訊</t>
  </si>
  <si>
    <t>衝擊效應</t>
  </si>
  <si>
    <t>CatchPlay</t>
  </si>
  <si>
    <t>天才雷普利</t>
  </si>
  <si>
    <t>楷筌科技股份有限公司</t>
  </si>
  <si>
    <t>蔡林縉</t>
  </si>
  <si>
    <t>影像台灣</t>
  </si>
  <si>
    <t>片格轉動間的台灣顯影</t>
  </si>
  <si>
    <t>國立臺灣歷史博物館</t>
  </si>
  <si>
    <t>9789860140224</t>
  </si>
  <si>
    <t>養鴨人家</t>
  </si>
  <si>
    <t>李行</t>
  </si>
  <si>
    <t>豪客</t>
  </si>
  <si>
    <t>回來安平港</t>
  </si>
  <si>
    <t>吳飛劍</t>
  </si>
  <si>
    <t>國族音影：書寫台灣電影史</t>
  </si>
  <si>
    <t>洪國鈞</t>
  </si>
  <si>
    <t>9789570851847</t>
  </si>
  <si>
    <t>台灣電影百年漂流 :楊德昌、侯孝賢、李安、蔡明亮</t>
  </si>
  <si>
    <t>葉月瑜, 戴樂為</t>
  </si>
  <si>
    <t>書林</t>
  </si>
  <si>
    <t>9789574457007</t>
  </si>
  <si>
    <t>龍門客棧</t>
  </si>
  <si>
    <t>胡金銓</t>
  </si>
  <si>
    <t>戀戀風塵</t>
  </si>
  <si>
    <t>侯孝賢</t>
  </si>
  <si>
    <t>中影</t>
  </si>
  <si>
    <t>魔法阿媽</t>
  </si>
  <si>
    <t>王小棣</t>
  </si>
  <si>
    <t>稻田電影工作室發行</t>
  </si>
  <si>
    <t>看見臺灣</t>
  </si>
  <si>
    <t>齊柏林</t>
  </si>
  <si>
    <t>臺灣阿布電影</t>
  </si>
  <si>
    <t>文學探索</t>
  </si>
  <si>
    <t>閱讀時光</t>
  </si>
  <si>
    <t>文化部</t>
  </si>
  <si>
    <t>稻田電影</t>
  </si>
  <si>
    <t>暗戀桃花源</t>
  </si>
  <si>
    <t>賴聲川</t>
  </si>
  <si>
    <t>群聲發行</t>
  </si>
  <si>
    <t>金大班的最後一夜</t>
  </si>
  <si>
    <t>白景瑞</t>
  </si>
  <si>
    <t>豪客唱片</t>
  </si>
  <si>
    <t>少女小漁</t>
  </si>
  <si>
    <t>張艾嘉</t>
  </si>
  <si>
    <t>台聖多媒體</t>
  </si>
  <si>
    <t>大紅燈籠高高掛</t>
  </si>
  <si>
    <t>張藝謀</t>
  </si>
  <si>
    <t>年代影視</t>
  </si>
  <si>
    <t>台文學士</t>
  </si>
  <si>
    <t>第三世界文學與電影</t>
  </si>
  <si>
    <t>中央車站</t>
  </si>
  <si>
    <t>Walter Salles</t>
  </si>
  <si>
    <t>誠宇影業</t>
  </si>
  <si>
    <t>黑幫暴徒</t>
  </si>
  <si>
    <t>Gavin Hood</t>
  </si>
  <si>
    <t>群體工作室</t>
  </si>
  <si>
    <t>天堂不遠</t>
  </si>
  <si>
    <t>Hany Abu-Assad</t>
  </si>
  <si>
    <t>天馬行空數位</t>
  </si>
  <si>
    <t>戀戀三季</t>
  </si>
  <si>
    <t>Toni Bui</t>
  </si>
  <si>
    <t>革命前夕的摩托車日記</t>
  </si>
  <si>
    <t>得利影視發行</t>
  </si>
  <si>
    <t>韶光在此停駐</t>
  </si>
  <si>
    <t>Elia Suleiman</t>
  </si>
  <si>
    <t>Seville Pictures</t>
  </si>
  <si>
    <t>美麗天堂</t>
  </si>
  <si>
    <t>Justine Shapiro</t>
  </si>
  <si>
    <t>古巴萬歲</t>
  </si>
  <si>
    <t>Juan Carlos Cremata Malberti</t>
  </si>
  <si>
    <t>輝洪</t>
  </si>
  <si>
    <t>文學院</t>
  </si>
  <si>
    <t>台灣語言與文化</t>
  </si>
  <si>
    <t>跳舞時代</t>
  </si>
  <si>
    <t>郭珍弟</t>
  </si>
  <si>
    <t>太古國際多媒體代理</t>
  </si>
  <si>
    <t>幸福路上</t>
  </si>
  <si>
    <t>宋欣穎</t>
  </si>
  <si>
    <t>飛行國際</t>
  </si>
  <si>
    <t>台北星期天</t>
  </si>
  <si>
    <t>何蔚庭</t>
  </si>
  <si>
    <t>戲夢人生</t>
  </si>
  <si>
    <t>年代電影事業</t>
  </si>
  <si>
    <t>紅盒子</t>
  </si>
  <si>
    <t>楊力州</t>
  </si>
  <si>
    <t>飛行</t>
  </si>
  <si>
    <t>中國文學系</t>
  </si>
  <si>
    <t>臺灣文學</t>
  </si>
  <si>
    <t>賴和全集</t>
  </si>
  <si>
    <t>賴和、林瑞明</t>
  </si>
  <si>
    <t>前衛</t>
  </si>
  <si>
    <t>9578012500</t>
  </si>
  <si>
    <t>呂赫若小說全集</t>
  </si>
  <si>
    <t>呂赫若 林至潔</t>
  </si>
  <si>
    <t>INK印刻</t>
  </si>
  <si>
    <t>986710806X</t>
  </si>
  <si>
    <t>9867108078</t>
  </si>
  <si>
    <t>楊逵全集</t>
  </si>
  <si>
    <t>楊逵</t>
  </si>
  <si>
    <t>國立文化資產保存研究中心籌備處</t>
  </si>
  <si>
    <t>9570216395</t>
  </si>
  <si>
    <t>植有木瓜樹的小鎮</t>
  </si>
  <si>
    <t>龍瑛宗</t>
  </si>
  <si>
    <t>臺北市 遠景</t>
  </si>
  <si>
    <t>9573901595</t>
  </si>
  <si>
    <t>王昶雄全集</t>
  </si>
  <si>
    <t>王昶雄</t>
  </si>
  <si>
    <t>臺北縣文化局</t>
  </si>
  <si>
    <t>民91</t>
  </si>
  <si>
    <t>花開時節</t>
  </si>
  <si>
    <t>楊千鶴</t>
  </si>
  <si>
    <t>南天</t>
  </si>
  <si>
    <t>9576385652</t>
  </si>
  <si>
    <t>楊双子</t>
  </si>
  <si>
    <t>奇異果文創出版</t>
  </si>
  <si>
    <t>ISBN9789869538718</t>
  </si>
  <si>
    <t>紀錄片、黃亞歷</t>
  </si>
  <si>
    <t>台北市 : 目宿媒體股份有限公司</t>
  </si>
  <si>
    <t>日曜日式散步者 : 風車詩社及其時代</t>
  </si>
  <si>
    <t>陳允元; 黃亞歷</t>
  </si>
  <si>
    <t>燭芯</t>
  </si>
  <si>
    <t>林海音</t>
  </si>
  <si>
    <t>臺北巿 純文學</t>
  </si>
  <si>
    <t>民70</t>
  </si>
  <si>
    <t>遊園驚夢</t>
  </si>
  <si>
    <t>白先勇</t>
  </si>
  <si>
    <t>臺北巿 仙人掌</t>
  </si>
  <si>
    <t>民57</t>
  </si>
  <si>
    <t>十五篇小說</t>
  </si>
  <si>
    <t>王文興</t>
  </si>
  <si>
    <t>洪範</t>
  </si>
  <si>
    <t>花季</t>
  </si>
  <si>
    <t>洪範文學叢書 ;</t>
  </si>
  <si>
    <t>9576740657</t>
  </si>
  <si>
    <t>民68</t>
  </si>
  <si>
    <t>萬商帝君</t>
  </si>
  <si>
    <t>陳映真</t>
  </si>
  <si>
    <t>人間</t>
  </si>
  <si>
    <t>莎喲娜啦、再見</t>
  </si>
  <si>
    <t>黃春明</t>
  </si>
  <si>
    <t>遠景</t>
  </si>
  <si>
    <t>民64</t>
  </si>
  <si>
    <t>李永平自選集1968-2002</t>
  </si>
  <si>
    <t>李永平</t>
  </si>
  <si>
    <t>麥田出版 城邦文化發行</t>
  </si>
  <si>
    <t>9867691393</t>
  </si>
  <si>
    <t>台灣白色恐怖口述影像記錄</t>
  </si>
  <si>
    <t>滕兆鏘</t>
  </si>
  <si>
    <t>交通部觀光局東部海岸國家風景區管理處</t>
  </si>
  <si>
    <t>那些不毛的日子</t>
  </si>
  <si>
    <t>施叔青</t>
  </si>
  <si>
    <t>ISBN9576740614</t>
  </si>
  <si>
    <t>片格轉動間的台灣顯影:國立臺灣歷史博物館修復館藏日治時期紀錄影片成果</t>
  </si>
  <si>
    <t>呂理政; 牧野周一;</t>
  </si>
  <si>
    <t>臺南市 國立臺灣歷史博物館</t>
  </si>
  <si>
    <t>ISBN9789860140224</t>
  </si>
  <si>
    <t>企管系</t>
  </si>
  <si>
    <t>萬國芬</t>
  </si>
  <si>
    <t>技術與策略創新</t>
  </si>
  <si>
    <t>Managing Innovation: Integrating Technological, Market and Organizational Change</t>
  </si>
  <si>
    <t>Tidd, Bessant</t>
  </si>
  <si>
    <t>Wiley</t>
  </si>
  <si>
    <t>9781119713302</t>
  </si>
  <si>
    <t>創新管理</t>
  </si>
  <si>
    <t>廖瑩芝</t>
  </si>
  <si>
    <t>電影美學</t>
  </si>
  <si>
    <t>The Lobster (單身動物園) DVD</t>
  </si>
  <si>
    <t>Yorgos Lanthimos</t>
  </si>
  <si>
    <t> 勝琦</t>
  </si>
  <si>
    <t>Youth (年輕氣盛) DVD</t>
  </si>
  <si>
    <t>Paolo Sorrentino</t>
  </si>
  <si>
    <t>得利影視</t>
  </si>
  <si>
    <t>Citizen Kane (大國民) DVD</t>
  </si>
  <si>
    <t>Orson Welles</t>
  </si>
  <si>
    <t>位佳多</t>
  </si>
  <si>
    <t>City Lights (城市之光) DVD</t>
  </si>
  <si>
    <t>Charlie Chaplin</t>
  </si>
  <si>
    <t>百禾傳播</t>
  </si>
  <si>
    <t>Delicatessen (黑店狂想曲) DVD</t>
  </si>
  <si>
    <t> Jean-Pierre Jeunet, Marc Caro</t>
  </si>
  <si>
    <t>天馬行空</t>
  </si>
  <si>
    <t>Existenz DVD</t>
  </si>
  <si>
    <t>David Cronenberg</t>
  </si>
  <si>
    <t>Miramax</t>
  </si>
  <si>
    <t>幫派電影與暴力美學</t>
  </si>
  <si>
    <t>The Godfather / I-III DVD</t>
  </si>
  <si>
    <t>柯波拉</t>
  </si>
  <si>
    <t>得利影視總代理</t>
  </si>
  <si>
    <t>四海兄弟 Brothers DVD</t>
  </si>
  <si>
    <t>北野武</t>
  </si>
  <si>
    <t>偷拐搶騙 Snatch</t>
  </si>
  <si>
    <t>蓋瑞奇 Guy Richie</t>
  </si>
  <si>
    <t>威翰</t>
  </si>
  <si>
    <t>黑色追緝令 DVD</t>
  </si>
  <si>
    <t>塔倫提諾</t>
  </si>
  <si>
    <t>太古國際多媒體</t>
  </si>
  <si>
    <t>影像與視覺文化導論</t>
  </si>
  <si>
    <t>La grande bellezza (絕美之城) DVD</t>
  </si>
  <si>
    <t>聯影</t>
  </si>
  <si>
    <t>蔡素琴</t>
  </si>
  <si>
    <t>人際關係與溝通
 Interpersonal Relationship and Communication</t>
  </si>
  <si>
    <t>圖書:B</t>
  </si>
  <si>
    <t>人際關係與溝通</t>
  </si>
  <si>
    <t>王以仁</t>
  </si>
  <si>
    <t>心理</t>
  </si>
  <si>
    <t>9789861910772 (平裝)</t>
  </si>
  <si>
    <t>人際關係與人際溝通 = Human relations</t>
  </si>
  <si>
    <t>陳皎眉</t>
  </si>
  <si>
    <t>雙葉書廊</t>
  </si>
  <si>
    <t>9789866018480 (平裝)</t>
  </si>
  <si>
    <t>人際關係與溝通技巧</t>
  </si>
  <si>
    <t>伍德 (Wood, Julia T.)</t>
  </si>
  <si>
    <t>新加坡商聖智學習出版</t>
  </si>
  <si>
    <t>9789579282598 (平裝)</t>
  </si>
  <si>
    <t>新時代的人際溝通</t>
  </si>
  <si>
    <t>戴維托 (DeVito, Joseph A.)</t>
  </si>
  <si>
    <t>學富文化</t>
  </si>
  <si>
    <t>9789865713331 (平裝)</t>
  </si>
  <si>
    <t>0415 0416</t>
  </si>
  <si>
    <t>性別與親密關係
 Gender and Close Relationships</t>
  </si>
  <si>
    <t>性別向度與臺灣社會 [電子資源] = Gender dimensions in Taiwanese society</t>
  </si>
  <si>
    <t>黃淑玲、游美惠主編</t>
  </si>
  <si>
    <t>巨流出版</t>
  </si>
  <si>
    <t>9789577322746(電子版)</t>
  </si>
  <si>
    <t>性別向度與臺灣社會 = Gender dimensions in Taiwanese society</t>
  </si>
  <si>
    <t>9789577322746</t>
  </si>
  <si>
    <t>性別打結 : 拆除父權違建 = THE Gender Knot : unraveling our patriarchal legacy</t>
  </si>
  <si>
    <t>強森 (Johnson, Allan G.)</t>
  </si>
  <si>
    <t>群學</t>
  </si>
  <si>
    <t>9789868405448 (平裝)</t>
  </si>
  <si>
    <t>性屬關係</t>
  </si>
  <si>
    <t>王雅各主編</t>
  </si>
  <si>
    <t>957702338X (上冊:平裝) 
 9577023398 (下冊:平裝)</t>
  </si>
  <si>
    <t>性別教育與生活</t>
  </si>
  <si>
    <t>9789865668495</t>
  </si>
  <si>
    <t>性別教育—超越兩性關係</t>
  </si>
  <si>
    <t>洪葉文化</t>
  </si>
  <si>
    <t>9789866828850</t>
  </si>
  <si>
    <t>台文系</t>
  </si>
  <si>
    <t>劉鳳芯</t>
  </si>
  <si>
    <t>圖像敘事Graphlic Narrative</t>
  </si>
  <si>
    <t>The complete Persepolis</t>
  </si>
  <si>
    <t>Marjane Satrapi</t>
  </si>
  <si>
    <t>Pantheon Books</t>
  </si>
  <si>
    <t>9780375714832 pbk.</t>
  </si>
  <si>
    <t>Maus :a survivor's tale</t>
  </si>
  <si>
    <t>Art Spiegelman</t>
  </si>
  <si>
    <t>Penguin</t>
  </si>
  <si>
    <t>9780141014081 (pbk.) 0141014083 (pbk.)</t>
  </si>
  <si>
    <t>The graphic novel :an introduction</t>
  </si>
  <si>
    <t>Jan Baetens &amp; Hugo Frey</t>
  </si>
  <si>
    <t>9781107025233 (bound) 9781107655768 (pbk.)</t>
  </si>
  <si>
    <t>Understanding comics :the invisible art</t>
  </si>
  <si>
    <t>Scott McCloud</t>
  </si>
  <si>
    <t>HarperPerennial</t>
  </si>
  <si>
    <t>006097625X (pbk.)</t>
  </si>
  <si>
    <t>The adventures of Tintin</t>
  </si>
  <si>
    <t>Hergé ; translated by Leslie Lonsdale-Cooper and Michael Turner</t>
  </si>
  <si>
    <t>Egmont</t>
  </si>
  <si>
    <t>9781405228954 (v. 2)</t>
  </si>
  <si>
    <t>Fun home :a family tragicomic</t>
  </si>
  <si>
    <t>Alison Bechdel</t>
  </si>
  <si>
    <t>Houghton Mifflin</t>
  </si>
  <si>
    <t>0618871713 (pbk.)  9780618871711 (pbk.)</t>
  </si>
  <si>
    <t>2006/2007</t>
  </si>
  <si>
    <t>Graphic women :life narrative and contemporary comics</t>
  </si>
  <si>
    <t>Hillary L. Chute</t>
  </si>
  <si>
    <t>Columbia University Press</t>
  </si>
  <si>
    <t>9780231150620 (bound)
  0231150628 (bound)
  9780231521574 (e-book)
  023152157X (e-book)
  0231150636 (pbk.)
  9780231150637 (pbk.)</t>
  </si>
  <si>
    <t>理</t>
  </si>
  <si>
    <t>應數系</t>
  </si>
  <si>
    <t>戴佳原</t>
  </si>
  <si>
    <t>常微分方程 G
Differential Equations</t>
  </si>
  <si>
    <t>Ordinary differential equations</t>
  </si>
  <si>
    <t>Vladimir I. Arnol'd</t>
  </si>
  <si>
    <t>Springer</t>
  </si>
  <si>
    <t>387548130</t>
  </si>
  <si>
    <t>Ordinary differential equations with applications</t>
  </si>
  <si>
    <t>Sze-Bi Hsu</t>
  </si>
  <si>
    <t>World Scientific</t>
  </si>
  <si>
    <t>9789814452908</t>
  </si>
  <si>
    <t>Ordinary Differential Equations and Dynamical Systems</t>
  </si>
  <si>
    <t>Gerald Teschl</t>
  </si>
  <si>
    <t>American Mathematical Society</t>
  </si>
  <si>
    <t>9780821883280</t>
  </si>
  <si>
    <t>企業管理學系</t>
  </si>
  <si>
    <t>唐資文</t>
  </si>
  <si>
    <t xml:space="preserve">策略管理 </t>
  </si>
  <si>
    <t>把問題化繁為簡的思考架構圖鑑 : 五大類思考力╳ 60款工具, 提升思辨. 創意. 商業. 企畫. 分析力, 讓解決問題效率事半功倍</t>
  </si>
  <si>
    <t>AND股份有限公司</t>
  </si>
  <si>
    <t>采實文化 </t>
  </si>
  <si>
    <t>9789865070885</t>
  </si>
  <si>
    <t>麥肯錫、史丹佛都在用的思考筆記：活用16圖表，工作效率提升3倍</t>
  </si>
  <si>
    <t>松島準矢</t>
  </si>
  <si>
    <t>大樂文化</t>
  </si>
  <si>
    <t>9789865564629</t>
  </si>
  <si>
    <t>策略管理</t>
  </si>
  <si>
    <t>全球商學院必修決策思維術〔全圖解〕：50張秒懂圖表╳認清問題盲點＝做出最佳決定</t>
  </si>
  <si>
    <t>Mikael Krogerus等人</t>
  </si>
  <si>
    <t>商業週刊</t>
  </si>
  <si>
    <t>9789865519070</t>
  </si>
  <si>
    <t>策略選擇：掌握解決問題的過程，面對複雜多變的挑戰</t>
  </si>
  <si>
    <t>馬丁．瑞夫斯等人</t>
  </si>
  <si>
    <t>經濟新潮社</t>
  </si>
  <si>
    <t>9789869441087</t>
  </si>
  <si>
    <t>商業模式轉型：獲利世代2 價值創新的6大途徑</t>
  </si>
  <si>
    <t>貝歐</t>
  </si>
  <si>
    <t>天下雜誌</t>
  </si>
  <si>
    <t>9789863987444</t>
  </si>
  <si>
    <t>Mapping Experiences 看得見的經驗：創造價值從經驗圖像化開始</t>
  </si>
  <si>
    <t>James Kalbach</t>
  </si>
  <si>
    <t>歐萊禮 </t>
  </si>
  <si>
    <t>9789865029944</t>
  </si>
  <si>
    <t>商業框架圖鑑╳創意發想圖鑑【二合一超級思維套組】</t>
  </si>
  <si>
    <t>堀公俊</t>
  </si>
  <si>
    <t>采實文化</t>
  </si>
  <si>
    <t>9789865074548</t>
  </si>
  <si>
    <t>創意發想圖鑑 :六大類場景 x 68款創意發想框架 x 170種點子思考工具, 讓靈感源源不絕的必備工具箱</t>
  </si>
  <si>
    <t>9789865074395</t>
  </si>
  <si>
    <t>科技管理策略研討</t>
  </si>
  <si>
    <t>矽谷最夯‧產品專案管理全書：專案管理大師教你用可實踐的流程打造人人都喜歡的產品</t>
  </si>
  <si>
    <t> 馬提．凱根</t>
  </si>
  <si>
    <t>9789867778628</t>
  </si>
  <si>
    <t>設計思考工具箱</t>
  </si>
  <si>
    <t>Michael Lewrick, Patrick Link, Larry Leifer</t>
  </si>
  <si>
    <t>寶鼎</t>
  </si>
  <si>
    <t>ISBN：9789860795325
EISBN：9789860795615</t>
  </si>
  <si>
    <t>IBM部長強力推薦的Excel商用技巧</t>
  </si>
  <si>
    <t>加藤昌生</t>
  </si>
  <si>
    <t>大樂文化 </t>
  </si>
  <si>
    <t>9789578710757</t>
  </si>
  <si>
    <t>這就是服務設計！｜服務設計工作者的實踐指南</t>
  </si>
  <si>
    <t> Marc Stickdorn等 </t>
  </si>
  <si>
    <t>歐萊禮</t>
  </si>
  <si>
    <t>9789865021757</t>
  </si>
  <si>
    <t>物理學系</t>
  </si>
  <si>
    <t>阮俊人</t>
  </si>
  <si>
    <t>普通物理學 i</t>
  </si>
  <si>
    <t>Air and water: the biology and physics of life's media</t>
  </si>
  <si>
    <t>Mark W. Denny</t>
  </si>
  <si>
    <t>Princeton University Press</t>
  </si>
  <si>
    <t>691087342</t>
  </si>
  <si>
    <t>速算力：比算出標準答案更實用的思考術</t>
  </si>
  <si>
    <t>溫斯坦(Lawrence Weinstein)、亞當(John A. Adam)著；胡守仁譯</t>
  </si>
  <si>
    <t>天下遠見</t>
  </si>
  <si>
    <t>9789862164105</t>
  </si>
  <si>
    <t>流體力學導論（一）</t>
  </si>
  <si>
    <t>An introduction to fluid dynamics</t>
  </si>
  <si>
    <t>G. K. Batchelor</t>
  </si>
  <si>
    <t>0521663962</t>
  </si>
  <si>
    <t>Fluid Mechanics</t>
  </si>
  <si>
    <t>L. D. Landau and E. M. Lifshitz</t>
  </si>
  <si>
    <t>Butterworth-Heinemann</t>
  </si>
  <si>
    <t>0750627670</t>
  </si>
  <si>
    <t>Electromagnetic fields :sources and media</t>
  </si>
  <si>
    <t>A. M. Portis</t>
  </si>
  <si>
    <t>John Wiley &amp; Sons</t>
  </si>
  <si>
    <t>0471019062</t>
  </si>
  <si>
    <t>趙國容</t>
  </si>
  <si>
    <t>植物生態與多樣性</t>
  </si>
  <si>
    <t>Exploring biodiversity in Taiwan</t>
  </si>
  <si>
    <t>Tsai, H.-C.</t>
  </si>
  <si>
    <t>Council of Agriculture, Executive Yuan</t>
  </si>
  <si>
    <t>Plant Survival: Adapting to a Hostile World</t>
  </si>
  <si>
    <t>Capon, B</t>
  </si>
  <si>
    <t>Timber Press</t>
  </si>
  <si>
    <t>9780881922875</t>
  </si>
  <si>
    <t>國際農企業學程</t>
  </si>
  <si>
    <t>區域研究選修課程(B)</t>
  </si>
  <si>
    <t>The ecology of commerce : a declaration of sustainability</t>
  </si>
  <si>
    <t>Hawken, Paul</t>
  </si>
  <si>
    <t>New York : Harper Business</t>
  </si>
  <si>
    <t>9780061252792</t>
  </si>
  <si>
    <t>Stuffed and Starved: The Hidden Battle for the World Food System</t>
  </si>
  <si>
    <t>Patel R</t>
  </si>
  <si>
    <t>Melville House Publishing</t>
  </si>
  <si>
    <t>9781612191270</t>
  </si>
  <si>
    <t>1493: Uncovering the New World Columbus Created</t>
  </si>
  <si>
    <t>Mann C</t>
  </si>
  <si>
    <t>Vintage Book, New York</t>
  </si>
  <si>
    <t>978-0307278241</t>
  </si>
  <si>
    <t>被遺忘的拉美─福爾摩沙懷舊植物誌：農村、童玩、青草巷，我從亞馬遜森林回來，追憶台灣鄉土植物的時光</t>
  </si>
  <si>
    <t>胖胖樹 王瑞閔</t>
  </si>
  <si>
    <t>麥浩斯</t>
  </si>
  <si>
    <t>9789864087037</t>
  </si>
  <si>
    <t>國際農學碩士學位學程</t>
  </si>
  <si>
    <t>保育生物學專論</t>
  </si>
  <si>
    <t>Key topics in conservation biology</t>
  </si>
  <si>
    <t>MacDonald, D. and Service</t>
  </si>
  <si>
    <t>Blackwell- Publishing</t>
  </si>
  <si>
    <t>9781405122498</t>
  </si>
  <si>
    <t>生科</t>
  </si>
  <si>
    <t>生命科學系</t>
  </si>
  <si>
    <t>生態學</t>
  </si>
  <si>
    <t>Essentials of Ecology</t>
  </si>
  <si>
    <t>Begon, M., Howarth, R.W., &amp; Townsend, C.R.</t>
  </si>
  <si>
    <t>Wiley &amp; Sons, Inc.</t>
  </si>
  <si>
    <t>9780470909133</t>
  </si>
  <si>
    <t>施開揚</t>
  </si>
  <si>
    <t>西方當代思潮</t>
  </si>
  <si>
    <t>《廣告狂人》第一季</t>
  </si>
  <si>
    <t>馬修偉納 Matthew Weiner</t>
  </si>
  <si>
    <t>勁藝</t>
  </si>
  <si>
    <t>4713157170996</t>
  </si>
  <si>
    <t>《蘭花賊》</t>
  </si>
  <si>
    <t>4710756506300</t>
  </si>
  <si>
    <t>《摩登時代》</t>
  </si>
  <si>
    <t>查理卓別林導</t>
  </si>
  <si>
    <t>5161353</t>
  </si>
  <si>
    <t>《世界》</t>
  </si>
  <si>
    <t>賈樟柯</t>
  </si>
  <si>
    <t>廣州音像出版社出版</t>
  </si>
  <si>
    <t>7885180506</t>
  </si>
  <si>
    <t>跨文化學程</t>
  </si>
  <si>
    <t>廖卓豪</t>
  </si>
  <si>
    <t>研究論文寫作</t>
  </si>
  <si>
    <t>多媒體現場專用-不即不離 [錄影資料] = Absent without Leave</t>
  </si>
  <si>
    <t>牽猴子</t>
  </si>
  <si>
    <t>牽猴子,</t>
  </si>
  <si>
    <t>DVD 987.81 1710</t>
  </si>
  <si>
    <t>多媒體現場專用-尋找小津 [錄影資料] = Tokyo-Ga</t>
  </si>
  <si>
    <t>DVD 987.81 9331</t>
  </si>
  <si>
    <t>家用版-廣島之戀 [錄影資料] = Hiroshima mon amour</t>
  </si>
  <si>
    <t>言佳</t>
  </si>
  <si>
    <t>DVD 987.83 0232</t>
  </si>
  <si>
    <t>家用版-侯孝賢經典電影精裝 [錄影資料] = Hou Hsiao Hsien film 1995-2001</t>
  </si>
  <si>
    <t>侯孝賢,/三視影業,</t>
  </si>
  <si>
    <t>DVD 987.83 2747:2 v.1</t>
  </si>
  <si>
    <t>多媒體現場專用-薄荷糖 [錄影資料] : 數位修復版 = Peppermint Candy</t>
  </si>
  <si>
    <t>DVD 987.83 4449</t>
  </si>
  <si>
    <t>ASEAN and Regional Order Revisiting Security Community in Southeast Asia</t>
  </si>
  <si>
    <t>游逸飛</t>
  </si>
  <si>
    <t>策展大小事</t>
  </si>
  <si>
    <t>看得到的世界史(上下)</t>
  </si>
  <si>
    <t>麥格里各 (MacGregor, Neil), 1946-</t>
  </si>
  <si>
    <t>臺北市 : 大是文化</t>
  </si>
  <si>
    <t>9789866037214、9789866037221</t>
  </si>
  <si>
    <t>史記</t>
  </si>
  <si>
    <t>史記會注考證</t>
  </si>
  <si>
    <t>瀧川龜太郎</t>
  </si>
  <si>
    <t>臺北市 : 洪氏</t>
  </si>
  <si>
    <t xml:space="preserve">中國通史
</t>
  </si>
  <si>
    <t>國史大綱</t>
  </si>
  <si>
    <t>錢穆</t>
  </si>
  <si>
    <t>商務</t>
  </si>
  <si>
    <t>9789570530674</t>
  </si>
  <si>
    <t>中國通史</t>
  </si>
  <si>
    <t>9570511559 (全套 : 平裝) :;ISBN9570511532 (上冊 : 平裝);ISBN9570511540 (下冊 : 平裝)</t>
  </si>
  <si>
    <t>中文系</t>
  </si>
  <si>
    <t xml:space="preserve">邱貴芬 </t>
  </si>
  <si>
    <t xml:space="preserve">台灣文學
</t>
  </si>
  <si>
    <t>虎爺</t>
  </si>
  <si>
    <t>臺北市 : 九歌</t>
  </si>
  <si>
    <t>9574440117</t>
  </si>
  <si>
    <t>民92</t>
  </si>
  <si>
    <t>翁鬧巫永福王昶雄合集</t>
  </si>
  <si>
    <t>翁鬧 巫永福; 王昶雄</t>
  </si>
  <si>
    <t>臺北巿 前衛</t>
  </si>
  <si>
    <t>9579512051</t>
  </si>
  <si>
    <t>民81</t>
  </si>
  <si>
    <t>公視紀實 [錄影資料] : 天亮前的戀愛故事 = Before the Dawn</t>
  </si>
  <si>
    <t>林君昵; 黃邦銓</t>
  </si>
  <si>
    <t>財團法人公共電視文化事業基金會</t>
  </si>
  <si>
    <t>于迺文</t>
  </si>
  <si>
    <t>0570</t>
  </si>
  <si>
    <t>地球奇蹟的一天</t>
  </si>
  <si>
    <t>Richard Dale等人</t>
  </si>
  <si>
    <t>四海好傢伙</t>
  </si>
  <si>
    <t>Scorsese, Martin</t>
  </si>
  <si>
    <t>威翰資訊網路</t>
  </si>
  <si>
    <t>BD 987.83 6342</t>
  </si>
  <si>
    <t>王瑞德</t>
  </si>
  <si>
    <t>科技管理導論</t>
  </si>
  <si>
    <r>
      <rPr>
        <rFont val="&quot;Times New Roman&quot;"/>
        <color rgb="FF1155CC"/>
        <sz val="10.0"/>
        <u/>
      </rPr>
      <t>科技創新管理</t>
    </r>
    <r>
      <rPr>
        <rFont val="&quot;Times New Roman&quot;"/>
        <color rgb="FF000000"/>
        <sz val="10.0"/>
        <u/>
      </rPr>
      <t>(第五版)</t>
    </r>
  </si>
  <si>
    <t>Melissa A. Schilling著 ; 李亭林編譯</t>
  </si>
  <si>
    <t>麥格羅希爾</t>
  </si>
  <si>
    <t>9789863413028</t>
  </si>
  <si>
    <r>
      <rPr>
        <rFont val="&quot;Times New Roman&quot;"/>
        <color rgb="FF1155CC"/>
        <sz val="10.0"/>
        <u/>
      </rPr>
      <t>科技創新管理</t>
    </r>
    <r>
      <rPr>
        <rFont val="&quot;Times New Roman&quot;"/>
        <color rgb="FF000000"/>
        <sz val="10.0"/>
        <u/>
      </rPr>
      <t>(第六版)</t>
    </r>
  </si>
  <si>
    <t xml:space="preserve"> </t>
  </si>
  <si>
    <t>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</si>
</sst>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00"/>
  </numFmts>
  <fonts count="20">
    <font>
      <sz val="10.0"/>
      <color rgb="FF000000"/>
      <name val="Arial"/>
      <scheme val="minor"/>
    </font>
    <font>
      <b/>
      <sz val="12.0"/>
      <color theme="1"/>
      <name val="Times New Roman"/>
    </font>
    <font/>
    <font>
      <b/>
      <sz val="10.0"/>
      <color theme="1"/>
      <name val="Times New Roman"/>
    </font>
    <font>
      <sz val="10.0"/>
      <color rgb="FF000000"/>
      <name val="Arial"/>
    </font>
    <font>
      <sz val="10.0"/>
      <color theme="1"/>
      <name val="Times New Roman"/>
    </font>
    <font>
      <u/>
      <sz val="10.0"/>
      <color rgb="FF0000FF"/>
      <name val="Times New Roman"/>
    </font>
    <font>
      <sz val="10.0"/>
      <color theme="1"/>
      <name val="Arial"/>
    </font>
    <font>
      <u/>
      <sz val="10.0"/>
      <color rgb="FF0000FF"/>
      <name val="Times New Roman"/>
    </font>
    <font>
      <sz val="10.0"/>
      <color rgb="FF212063"/>
      <name val="Times New Roman"/>
    </font>
    <font>
      <sz val="10.0"/>
      <color rgb="FFFF0000"/>
      <name val="Times New Roman"/>
    </font>
    <font>
      <u/>
      <sz val="10.0"/>
      <color rgb="FF1155CC"/>
      <name val="Times New Roman"/>
    </font>
    <font>
      <u/>
      <sz val="10.0"/>
      <color rgb="FF0000FF"/>
      <name val="Times New Roman"/>
    </font>
    <font>
      <u/>
      <sz val="10.0"/>
      <color rgb="FF1155CC"/>
      <name val="Times New Roman"/>
    </font>
    <font>
      <sz val="10.0"/>
      <color rgb="FFEA4335"/>
      <name val="Times New Roman"/>
    </font>
    <font>
      <u/>
      <sz val="10.0"/>
      <color rgb="FFEA4335"/>
      <name val="Times New Roman"/>
    </font>
    <font>
      <u/>
      <sz val="10.0"/>
      <color rgb="FF1155CC"/>
      <name val="Times New Roman"/>
    </font>
    <font>
      <sz val="12.0"/>
      <color rgb="FF32322F"/>
      <name val="Arial"/>
    </font>
    <font>
      <sz val="12.0"/>
      <color theme="1"/>
      <name val="Times New Roman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F1F3"/>
        <bgColor rgb="FFD9F1F3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vertical="center"/>
    </xf>
    <xf borderId="4" fillId="4" fontId="3" numFmtId="0" xfId="0" applyAlignment="1" applyBorder="1" applyFill="1" applyFont="1">
      <alignment horizontal="center" shrinkToFit="0" vertical="center" wrapText="1"/>
    </xf>
    <xf borderId="4" fillId="4" fontId="3" numFmtId="164" xfId="0" applyAlignment="1" applyBorder="1" applyFont="1" applyNumberFormat="1">
      <alignment horizontal="center" shrinkToFit="0" vertical="center" wrapText="1"/>
    </xf>
    <xf borderId="4" fillId="4" fontId="3" numFmtId="0" xfId="0" applyAlignment="1" applyBorder="1" applyFont="1">
      <alignment horizontal="left" shrinkToFit="0" vertical="center" wrapText="1"/>
    </xf>
    <xf borderId="4" fillId="4" fontId="3" numFmtId="49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5" fillId="4" fontId="5" numFmtId="0" xfId="0" applyAlignment="1" applyBorder="1" applyFont="1">
      <alignment horizontal="center" shrinkToFit="0" wrapText="1"/>
    </xf>
    <xf borderId="5" fillId="4" fontId="5" numFmtId="164" xfId="0" applyAlignment="1" applyBorder="1" applyFont="1" applyNumberFormat="1">
      <alignment horizontal="center" shrinkToFit="0" wrapText="1"/>
    </xf>
    <xf borderId="5" fillId="4" fontId="5" numFmtId="0" xfId="0" applyAlignment="1" applyBorder="1" applyFont="1">
      <alignment shrinkToFit="0" wrapText="1"/>
    </xf>
    <xf borderId="5" fillId="4" fontId="6" numFmtId="0" xfId="0" applyAlignment="1" applyBorder="1" applyFont="1">
      <alignment horizontal="left" shrinkToFit="0" wrapText="1"/>
    </xf>
    <xf borderId="5" fillId="4" fontId="5" numFmtId="49" xfId="0" applyAlignment="1" applyBorder="1" applyFont="1" applyNumberFormat="1">
      <alignment horizontal="right" shrinkToFit="0" wrapText="1"/>
    </xf>
    <xf borderId="5" fillId="4" fontId="7" numFmtId="3" xfId="0" applyBorder="1" applyFont="1" applyNumberFormat="1"/>
    <xf borderId="5" fillId="4" fontId="7" numFmtId="0" xfId="0" applyBorder="1" applyFont="1"/>
    <xf borderId="5" fillId="4" fontId="8" numFmtId="0" xfId="0" applyAlignment="1" applyBorder="1" applyFont="1">
      <alignment horizontal="left"/>
    </xf>
    <xf borderId="5" fillId="4" fontId="5" numFmtId="0" xfId="0" applyAlignment="1" applyBorder="1" applyFont="1">
      <alignment horizontal="center"/>
    </xf>
    <xf borderId="5" fillId="4" fontId="5" numFmtId="3" xfId="0" applyAlignment="1" applyBorder="1" applyFont="1" applyNumberFormat="1">
      <alignment horizontal="center" shrinkToFit="0" wrapText="1"/>
    </xf>
    <xf borderId="5" fillId="4" fontId="7" numFmtId="49" xfId="0" applyAlignment="1" applyBorder="1" applyFont="1" applyNumberFormat="1">
      <alignment horizontal="right"/>
    </xf>
    <xf borderId="5" fillId="4" fontId="5" numFmtId="49" xfId="0" applyAlignment="1" applyBorder="1" applyFont="1" applyNumberFormat="1">
      <alignment horizontal="right"/>
    </xf>
    <xf borderId="5" fillId="4" fontId="5" numFmtId="0" xfId="0" applyAlignment="1" applyBorder="1" applyFont="1">
      <alignment horizontal="left"/>
    </xf>
    <xf borderId="5" fillId="4" fontId="7" numFmtId="0" xfId="0" applyAlignment="1" applyBorder="1" applyFont="1">
      <alignment horizontal="center"/>
    </xf>
    <xf borderId="5" fillId="4" fontId="5" numFmtId="0" xfId="0" applyAlignment="1" applyBorder="1" applyFont="1">
      <alignment horizontal="left" shrinkToFit="0" wrapText="1"/>
    </xf>
    <xf borderId="5" fillId="4" fontId="5" numFmtId="0" xfId="0" applyBorder="1" applyFont="1"/>
    <xf borderId="5" fillId="4" fontId="5" numFmtId="3" xfId="0" applyAlignment="1" applyBorder="1" applyFont="1" applyNumberFormat="1">
      <alignment horizontal="center"/>
    </xf>
    <xf borderId="5" fillId="4" fontId="5" numFmtId="0" xfId="0" applyAlignment="1" applyBorder="1" applyFont="1">
      <alignment horizontal="center" readingOrder="0"/>
    </xf>
    <xf borderId="5" fillId="4" fontId="9" numFmtId="0" xfId="0" applyAlignment="1" applyBorder="1" applyFont="1">
      <alignment horizontal="center"/>
    </xf>
    <xf borderId="5" fillId="4" fontId="10" numFmtId="0" xfId="0" applyAlignment="1" applyBorder="1" applyFont="1">
      <alignment horizontal="center"/>
    </xf>
    <xf borderId="5" fillId="4" fontId="10" numFmtId="164" xfId="0" applyAlignment="1" applyBorder="1" applyFont="1" applyNumberFormat="1">
      <alignment horizontal="center" shrinkToFit="0" wrapText="1"/>
    </xf>
    <xf borderId="5" fillId="4" fontId="10" numFmtId="0" xfId="0" applyBorder="1" applyFont="1"/>
    <xf borderId="5" fillId="4" fontId="11" numFmtId="0" xfId="0" applyAlignment="1" applyBorder="1" applyFont="1">
      <alignment horizontal="left"/>
    </xf>
    <xf borderId="5" fillId="4" fontId="10" numFmtId="0" xfId="0" applyAlignment="1" applyBorder="1" applyFont="1">
      <alignment horizontal="center" shrinkToFit="0" wrapText="1"/>
    </xf>
    <xf borderId="5" fillId="4" fontId="10" numFmtId="3" xfId="0" applyAlignment="1" applyBorder="1" applyFont="1" applyNumberFormat="1">
      <alignment horizontal="center"/>
    </xf>
    <xf borderId="5" fillId="4" fontId="10" numFmtId="0" xfId="0" applyAlignment="1" applyBorder="1" applyFont="1">
      <alignment shrinkToFit="0" wrapText="1"/>
    </xf>
    <xf borderId="5" fillId="4" fontId="10" numFmtId="0" xfId="0" applyAlignment="1" applyBorder="1" applyFont="1">
      <alignment horizontal="left" shrinkToFit="0" wrapText="1"/>
    </xf>
    <xf borderId="5" fillId="4" fontId="10" numFmtId="49" xfId="0" applyAlignment="1" applyBorder="1" applyFont="1" applyNumberFormat="1">
      <alignment horizontal="right"/>
    </xf>
    <xf borderId="5" fillId="4" fontId="9" numFmtId="0" xfId="0" applyAlignment="1" applyBorder="1" applyFont="1">
      <alignment horizontal="center" shrinkToFit="0" wrapText="1"/>
    </xf>
    <xf borderId="5" fillId="4" fontId="12" numFmtId="0" xfId="0" applyAlignment="1" applyBorder="1" applyFont="1">
      <alignment horizontal="center"/>
    </xf>
    <xf borderId="5" fillId="4" fontId="13" numFmtId="0" xfId="0" applyAlignment="1" applyBorder="1" applyFont="1">
      <alignment horizontal="center"/>
    </xf>
    <xf borderId="5" fillId="4" fontId="5" numFmtId="0" xfId="0" applyAlignment="1" applyBorder="1" applyFont="1">
      <alignment horizontal="center" vertical="top"/>
    </xf>
    <xf borderId="5" fillId="4" fontId="5" numFmtId="0" xfId="0" applyAlignment="1" applyBorder="1" applyFont="1">
      <alignment horizontal="center" shrinkToFit="0" vertical="top" wrapText="1"/>
    </xf>
    <xf borderId="5" fillId="4" fontId="5" numFmtId="49" xfId="0" applyAlignment="1" applyBorder="1" applyFont="1" applyNumberFormat="1">
      <alignment horizontal="right" vertical="top"/>
    </xf>
    <xf borderId="5" fillId="4" fontId="10" numFmtId="0" xfId="0" applyAlignment="1" applyBorder="1" applyFont="1">
      <alignment horizontal="center" vertical="top"/>
    </xf>
    <xf borderId="6" fillId="4" fontId="5" numFmtId="0" xfId="0" applyAlignment="1" applyBorder="1" applyFont="1">
      <alignment horizontal="center"/>
    </xf>
    <xf borderId="5" fillId="4" fontId="14" numFmtId="0" xfId="0" applyAlignment="1" applyBorder="1" applyFont="1">
      <alignment horizontal="center"/>
    </xf>
    <xf borderId="5" fillId="4" fontId="14" numFmtId="164" xfId="0" applyAlignment="1" applyBorder="1" applyFont="1" applyNumberFormat="1">
      <alignment horizontal="center" shrinkToFit="0" wrapText="1"/>
    </xf>
    <xf borderId="5" fillId="4" fontId="14" numFmtId="0" xfId="0" applyAlignment="1" applyBorder="1" applyFont="1">
      <alignment shrinkToFit="0" wrapText="1"/>
    </xf>
    <xf borderId="5" fillId="4" fontId="14" numFmtId="0" xfId="0" applyBorder="1" applyFont="1"/>
    <xf borderId="5" fillId="4" fontId="15" numFmtId="0" xfId="0" applyAlignment="1" applyBorder="1" applyFont="1">
      <alignment horizontal="left" shrinkToFit="0" wrapText="1"/>
    </xf>
    <xf borderId="5" fillId="4" fontId="14" numFmtId="0" xfId="0" applyAlignment="1" applyBorder="1" applyFont="1">
      <alignment horizontal="center" shrinkToFit="0" wrapText="1"/>
    </xf>
    <xf borderId="5" fillId="4" fontId="14" numFmtId="49" xfId="0" applyAlignment="1" applyBorder="1" applyFont="1" applyNumberFormat="1">
      <alignment horizontal="right"/>
    </xf>
    <xf borderId="7" fillId="4" fontId="5" numFmtId="0" xfId="0" applyBorder="1" applyFont="1"/>
    <xf borderId="6" fillId="4" fontId="7" numFmtId="3" xfId="0" applyBorder="1" applyFont="1" applyNumberFormat="1"/>
    <xf borderId="6" fillId="4" fontId="7" numFmtId="0" xfId="0" applyBorder="1" applyFont="1"/>
    <xf borderId="5" fillId="4" fontId="16" numFmtId="0" xfId="0" applyAlignment="1" applyBorder="1" applyFont="1">
      <alignment horizontal="left" shrinkToFit="0" wrapText="1"/>
    </xf>
    <xf borderId="6" fillId="4" fontId="7" numFmtId="0" xfId="0" applyAlignment="1" applyBorder="1" applyFont="1">
      <alignment horizontal="center"/>
    </xf>
    <xf borderId="6" fillId="4" fontId="7" numFmtId="164" xfId="0" applyBorder="1" applyFont="1" applyNumberFormat="1"/>
    <xf borderId="6" fillId="4" fontId="7" numFmtId="49" xfId="0" applyAlignment="1" applyBorder="1" applyFont="1" applyNumberFormat="1">
      <alignment horizontal="right"/>
    </xf>
    <xf borderId="5" fillId="4" fontId="7" numFmtId="0" xfId="0" applyAlignment="1" applyBorder="1" applyFont="1">
      <alignment horizontal="center" shrinkToFit="0" wrapText="1"/>
    </xf>
    <xf borderId="5" fillId="4" fontId="17" numFmtId="49" xfId="0" applyAlignment="1" applyBorder="1" applyFont="1" applyNumberFormat="1">
      <alignment horizontal="right" shrinkToFit="0" wrapText="1"/>
    </xf>
    <xf borderId="5" fillId="4" fontId="9" numFmtId="3" xfId="0" applyAlignment="1" applyBorder="1" applyFont="1" applyNumberFormat="1">
      <alignment horizontal="center" shrinkToFit="0" wrapText="1"/>
    </xf>
    <xf borderId="5" fillId="4" fontId="18" numFmtId="164" xfId="0" applyAlignment="1" applyBorder="1" applyFont="1" applyNumberFormat="1">
      <alignment horizontal="center" shrinkToFit="0" wrapText="1"/>
    </xf>
    <xf borderId="5" fillId="4" fontId="7" numFmtId="49" xfId="0" applyAlignment="1" applyBorder="1" applyFont="1" applyNumberFormat="1">
      <alignment horizontal="right" shrinkToFit="0" wrapText="1"/>
    </xf>
    <xf borderId="7" fillId="4" fontId="5" numFmtId="0" xfId="0" applyAlignment="1" applyBorder="1" applyFont="1">
      <alignment horizontal="center"/>
    </xf>
    <xf borderId="5" fillId="4" fontId="5" numFmtId="49" xfId="0" applyAlignment="1" applyBorder="1" applyFont="1" applyNumberFormat="1">
      <alignment horizontal="center" shrinkToFit="0" wrapText="1"/>
    </xf>
    <xf borderId="5" fillId="4" fontId="7" numFmtId="0" xfId="0" applyAlignment="1" applyBorder="1" applyFont="1">
      <alignment horizontal="right"/>
    </xf>
    <xf borderId="5" fillId="4" fontId="7" numFmtId="49" xfId="0" applyBorder="1" applyFont="1" applyNumberFormat="1"/>
    <xf borderId="5" fillId="4" fontId="5" numFmtId="49" xfId="0" applyAlignment="1" applyBorder="1" applyFont="1" applyNumberFormat="1">
      <alignment horizontal="center"/>
    </xf>
    <xf borderId="0" fillId="0" fontId="19" numFmtId="0" xfId="0" applyAlignment="1" applyFont="1">
      <alignment horizontal="center"/>
    </xf>
    <xf borderId="0" fillId="0" fontId="19" numFmtId="0" xfId="0" applyAlignment="1" applyFont="1">
      <alignment horizontal="left"/>
    </xf>
    <xf borderId="0" fillId="0" fontId="19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aleph.lib.nchu.edu.tw/F?func=find-c&amp;adjacent=Y&amp;local_base=TOP02&amp;ccl_term=sys=007276528" TargetMode="External"/><Relationship Id="rId190" Type="http://schemas.openxmlformats.org/officeDocument/2006/relationships/hyperlink" Target="http://aleph.lib.nchu.edu.tw/F?func=find-c&amp;adjacent=Y&amp;local_base=TOP02&amp;ccl_term=sys=5909905" TargetMode="External"/><Relationship Id="rId42" Type="http://schemas.openxmlformats.org/officeDocument/2006/relationships/hyperlink" Target="http://aleph.lib.nchu.edu.tw/F?func=find-c&amp;adjacent=Y&amp;local_base=TOP02&amp;ccl_term=sys=007260940" TargetMode="External"/><Relationship Id="rId41" Type="http://schemas.openxmlformats.org/officeDocument/2006/relationships/hyperlink" Target="http://aleph.lib.nchu.edu.tw/F?func=find-c&amp;adjacent=Y&amp;local_base=TOP02&amp;ccl_term=sys=%20007199872" TargetMode="External"/><Relationship Id="rId44" Type="http://schemas.openxmlformats.org/officeDocument/2006/relationships/hyperlink" Target="http://aleph.lib.nchu.edu.tw/F?func=find-c&amp;adjacent=Y&amp;local_base=TOP02&amp;ccl_term=sys=007282382" TargetMode="External"/><Relationship Id="rId194" Type="http://schemas.openxmlformats.org/officeDocument/2006/relationships/hyperlink" Target="http://aleph.lib.nchu.edu.tw/F?func=find-c&amp;adjacent=Y&amp;local_base=TOP02&amp;ccl_term=sys=005095920" TargetMode="External"/><Relationship Id="rId43" Type="http://schemas.openxmlformats.org/officeDocument/2006/relationships/hyperlink" Target="http://aleph.lib.nchu.edu.tw/F?func=find-c&amp;adjacent=Y&amp;local_base=TOP02&amp;ccl_term=sys=005274463" TargetMode="External"/><Relationship Id="rId193" Type="http://schemas.openxmlformats.org/officeDocument/2006/relationships/hyperlink" Target="http://aleph.lib.nchu.edu.tw/F?func=find-c&amp;adjacent=Y&amp;local_base=TOP02&amp;ccl_term=sys=005179173" TargetMode="External"/><Relationship Id="rId46" Type="http://schemas.openxmlformats.org/officeDocument/2006/relationships/hyperlink" Target="http://aleph.lib.nchu.edu.tw/F?func=find-c&amp;adjacent=Y&amp;local_base=TOP02&amp;ccl_term=sys=007340632" TargetMode="External"/><Relationship Id="rId192" Type="http://schemas.openxmlformats.org/officeDocument/2006/relationships/hyperlink" Target="http://aleph.lib.nchu.edu.tw/F?func=find-c&amp;adjacent=Y&amp;local_base=TOP02&amp;ccl_term=sys=7123193" TargetMode="External"/><Relationship Id="rId45" Type="http://schemas.openxmlformats.org/officeDocument/2006/relationships/hyperlink" Target="http://aleph.lib.nchu.edu.tw/F?func=find-c&amp;adjacent=Y&amp;local_base=TOP02&amp;ccl_term=sys=007339653" TargetMode="External"/><Relationship Id="rId191" Type="http://schemas.openxmlformats.org/officeDocument/2006/relationships/hyperlink" Target="http://aleph.lib.nchu.edu.tw/F?func=find-c&amp;adjacent=Y&amp;local_base=TOP02&amp;ccl_term=sys=7123193" TargetMode="External"/><Relationship Id="rId48" Type="http://schemas.openxmlformats.org/officeDocument/2006/relationships/hyperlink" Target="http://aleph.lib.nchu.edu.tw/F?func=find-c&amp;adjacent=Y&amp;local_base=TOP02&amp;ccl_term=sys=007339280" TargetMode="External"/><Relationship Id="rId187" Type="http://schemas.openxmlformats.org/officeDocument/2006/relationships/hyperlink" Target="http://aleph.lib.nchu.edu.tw/F?func=find-c&amp;adjacent=Y&amp;local_base=TOP02&amp;ccl_term=sys=7137249" TargetMode="External"/><Relationship Id="rId47" Type="http://schemas.openxmlformats.org/officeDocument/2006/relationships/hyperlink" Target="http://aleph.lib.nchu.edu.tw/F?func=find-c&amp;adjacent=Y&amp;local_base=TOP02&amp;ccl_term=sys=007340799" TargetMode="External"/><Relationship Id="rId186" Type="http://schemas.openxmlformats.org/officeDocument/2006/relationships/hyperlink" Target="http://aleph.lib.nchu.edu.tw/F?func=find-c&amp;adjacent=Y&amp;local_base=TOP02&amp;ccl_term=sys=7322702" TargetMode="External"/><Relationship Id="rId185" Type="http://schemas.openxmlformats.org/officeDocument/2006/relationships/hyperlink" Target="http://aleph.lib.nchu.edu.tw/F?func=find-c&amp;adjacent=Y&amp;local_base=TOP02&amp;ccl_term=sys=7322600" TargetMode="External"/><Relationship Id="rId49" Type="http://schemas.openxmlformats.org/officeDocument/2006/relationships/hyperlink" Target="http://aleph.lib.nchu.edu.tw/F?func=find-c&amp;adjacent=Y&amp;local_base=TOP02&amp;ccl_term=sys=007342079" TargetMode="External"/><Relationship Id="rId184" Type="http://schemas.openxmlformats.org/officeDocument/2006/relationships/hyperlink" Target="http://aleph.lib.nchu.edu.tw/F?func=find-c&amp;adjacent=Y&amp;local_base=TOP02&amp;ccl_term=sys=6367493" TargetMode="External"/><Relationship Id="rId189" Type="http://schemas.openxmlformats.org/officeDocument/2006/relationships/hyperlink" Target="http://aleph.lib.nchu.edu.tw/F?func=find-c&amp;adjacent=Y&amp;local_base=TOP02&amp;ccl_term=sys=%22005910177" TargetMode="External"/><Relationship Id="rId188" Type="http://schemas.openxmlformats.org/officeDocument/2006/relationships/hyperlink" Target="http://aleph.lib.nchu.edu.tw/F?func=find-c&amp;adjacent=Y&amp;local_base=TOP02&amp;ccl_term=sys=7301716" TargetMode="External"/><Relationship Id="rId31" Type="http://schemas.openxmlformats.org/officeDocument/2006/relationships/hyperlink" Target="http://aleph.lib.nchu.edu.tw/F?func=find-c&amp;adjacent=Y&amp;local_base=TOP02&amp;ccl_term=sys=007301731" TargetMode="External"/><Relationship Id="rId30" Type="http://schemas.openxmlformats.org/officeDocument/2006/relationships/hyperlink" Target="http://aleph.lib.nchu.edu.tw/F?func=find-c&amp;adjacent=Y&amp;local_base=TOP02&amp;ccl_term=sys=006367891" TargetMode="External"/><Relationship Id="rId33" Type="http://schemas.openxmlformats.org/officeDocument/2006/relationships/hyperlink" Target="http://aleph.lib.nchu.edu.tw/F?func=find-c&amp;adjacent=Y&amp;local_base=TOP02&amp;ccl_term=sys=007312758" TargetMode="External"/><Relationship Id="rId183" Type="http://schemas.openxmlformats.org/officeDocument/2006/relationships/hyperlink" Target="http://aleph.lib.nchu.edu.tw/F?func=find-c&amp;adjacent=Y&amp;local_base=TOP02&amp;ccl_term=sys=5902551" TargetMode="External"/><Relationship Id="rId32" Type="http://schemas.openxmlformats.org/officeDocument/2006/relationships/hyperlink" Target="http://aleph.lib.nchu.edu.tw/F?func=find-c&amp;adjacent=Y&amp;local_base=TOP02&amp;ccl_term=sys=007341195" TargetMode="External"/><Relationship Id="rId182" Type="http://schemas.openxmlformats.org/officeDocument/2006/relationships/hyperlink" Target="http://aleph.lib.nchu.edu.tw/F?func=find-c&amp;adjacent=Y&amp;local_base=TOP02&amp;ccl_term=sys=005161353" TargetMode="External"/><Relationship Id="rId35" Type="http://schemas.openxmlformats.org/officeDocument/2006/relationships/hyperlink" Target="http://aleph.lib.nchu.edu.tw/F?func=find-c&amp;adjacent=Y&amp;local_base=TOP02&amp;ccl_term=sys=007324162" TargetMode="External"/><Relationship Id="rId181" Type="http://schemas.openxmlformats.org/officeDocument/2006/relationships/hyperlink" Target="http://aleph.lib.nchu.edu.tw/F?func=find-c&amp;adjacent=Y&amp;local_base=TOP02&amp;ccl_term=sys=005182972" TargetMode="External"/><Relationship Id="rId34" Type="http://schemas.openxmlformats.org/officeDocument/2006/relationships/hyperlink" Target="http://aleph.lib.nchu.edu.tw/F?func=find-c&amp;adjacent=Y&amp;local_base=TOP02&amp;ccl_term=sys=007342081" TargetMode="External"/><Relationship Id="rId180" Type="http://schemas.openxmlformats.org/officeDocument/2006/relationships/hyperlink" Target="http://aleph.lib.nchu.edu.tw/F?func=find-c&amp;adjacent=Y&amp;local_base=TOP02&amp;ccl_term=sys=6079452" TargetMode="External"/><Relationship Id="rId37" Type="http://schemas.openxmlformats.org/officeDocument/2006/relationships/hyperlink" Target="http://aleph.lib.nchu.edu.tw/F?func=find-c&amp;adjacent=Y&amp;local_base=TOP02&amp;ccl_term=sys=007299023" TargetMode="External"/><Relationship Id="rId176" Type="http://schemas.openxmlformats.org/officeDocument/2006/relationships/hyperlink" Target="http://aleph.lib.nchu.edu.tw/F?func=find-c&amp;adjacent=Y&amp;local_base=TOP02&amp;ccl_term=sys=5826744" TargetMode="External"/><Relationship Id="rId36" Type="http://schemas.openxmlformats.org/officeDocument/2006/relationships/hyperlink" Target="http://aleph.lib.nchu.edu.tw/F?func=find-c&amp;adjacent=Y&amp;local_base=TOP02&amp;ccl_term=sys=007342082" TargetMode="External"/><Relationship Id="rId175" Type="http://schemas.openxmlformats.org/officeDocument/2006/relationships/hyperlink" Target="http://aleph.lib.nchu.edu.tw/F?func=find-c&amp;adjacent=Y&amp;local_base=TOP02&amp;ccl_term=sys=5968776" TargetMode="External"/><Relationship Id="rId39" Type="http://schemas.openxmlformats.org/officeDocument/2006/relationships/hyperlink" Target="http://aleph.lib.nchu.edu.tw/F?func=find-c&amp;adjacent=Y&amp;local_base=TOP02&amp;ccl_term=sys=006352229" TargetMode="External"/><Relationship Id="rId174" Type="http://schemas.openxmlformats.org/officeDocument/2006/relationships/hyperlink" Target="http://aleph.lib.nchu.edu.tw/F?func=find-c&amp;adjacent=Y&amp;local_base=TOP02&amp;ccl_term=sys=5968778" TargetMode="External"/><Relationship Id="rId38" Type="http://schemas.openxmlformats.org/officeDocument/2006/relationships/hyperlink" Target="http://aleph.lib.nchu.edu.tw/F?func=find-c&amp;adjacent=Y&amp;local_base=TOP02&amp;ccl_term=sys=007342083" TargetMode="External"/><Relationship Id="rId173" Type="http://schemas.openxmlformats.org/officeDocument/2006/relationships/hyperlink" Target="http://aleph.lib.nchu.edu.tw/F?func=find-c&amp;adjacent=Y&amp;local_base=TOP02&amp;ccl_term=sys=6032708" TargetMode="External"/><Relationship Id="rId179" Type="http://schemas.openxmlformats.org/officeDocument/2006/relationships/hyperlink" Target="http://aleph.lib.nchu.edu.tw/F?func=find-c&amp;adjacent=Y&amp;local_base=TOP02&amp;ccl_term=sys=5823996" TargetMode="External"/><Relationship Id="rId178" Type="http://schemas.openxmlformats.org/officeDocument/2006/relationships/hyperlink" Target="http://aleph.lib.nchu.edu.tw/F?func=find-c&amp;adjacent=Y&amp;local_base=TOP02&amp;ccl_term=sys=7322667" TargetMode="External"/><Relationship Id="rId177" Type="http://schemas.openxmlformats.org/officeDocument/2006/relationships/hyperlink" Target="http://aleph.lib.nchu.edu.tw/F?func=find-c&amp;adjacent=Y&amp;local_base=TOP02&amp;ccl_term=sys=6336093" TargetMode="External"/><Relationship Id="rId20" Type="http://schemas.openxmlformats.org/officeDocument/2006/relationships/hyperlink" Target="http://aleph.lib.nchu.edu.tw/F?func=find-c&amp;adjacent=Y&amp;local_base=TOP02&amp;ccl_term=sys=007342080" TargetMode="External"/><Relationship Id="rId22" Type="http://schemas.openxmlformats.org/officeDocument/2006/relationships/hyperlink" Target="http://aleph.lib.nchu.edu.tw/F?func=find-c&amp;adjacent=Y&amp;local_base=TOP02&amp;ccl_term=sys=005082814" TargetMode="External"/><Relationship Id="rId21" Type="http://schemas.openxmlformats.org/officeDocument/2006/relationships/hyperlink" Target="http://aleph.lib.nchu.edu.tw/F?func=find-c&amp;adjacent=Y&amp;local_base=TOP02&amp;ccl_term=sys=005176882" TargetMode="External"/><Relationship Id="rId24" Type="http://schemas.openxmlformats.org/officeDocument/2006/relationships/hyperlink" Target="http://aleph.lib.nchu.edu.tw/F?func=find-c&amp;adjacent=Y&amp;local_base=TOP02&amp;ccl_term=sys=005150139" TargetMode="External"/><Relationship Id="rId23" Type="http://schemas.openxmlformats.org/officeDocument/2006/relationships/hyperlink" Target="http://aleph.lib.nchu.edu.tw/F?func=find-c&amp;adjacent=Y&amp;local_base=TOP02&amp;ccl_term=sys=005969570" TargetMode="External"/><Relationship Id="rId26" Type="http://schemas.openxmlformats.org/officeDocument/2006/relationships/hyperlink" Target="http://aleph.lib.nchu.edu.tw/F?func=find-c&amp;adjacent=Y&amp;local_base=TOP02&amp;ccl_term=sys=007339983" TargetMode="External"/><Relationship Id="rId25" Type="http://schemas.openxmlformats.org/officeDocument/2006/relationships/hyperlink" Target="http://aleph.lib.nchu.edu.tw/F?func=find-c&amp;adjacent=Y&amp;local_base=TOP02&amp;ccl_term=sys=005196868" TargetMode="External"/><Relationship Id="rId28" Type="http://schemas.openxmlformats.org/officeDocument/2006/relationships/hyperlink" Target="http://aleph.lib.nchu.edu.tw/F?func=find-c&amp;adjacent=Y&amp;local_base=TOP02&amp;ccl_term=sys=007339984" TargetMode="External"/><Relationship Id="rId27" Type="http://schemas.openxmlformats.org/officeDocument/2006/relationships/hyperlink" Target="http://aleph.lib.nchu.edu.tw/F?func=find-c&amp;adjacent=Y&amp;local_base=TOP02&amp;ccl_term=sys=007341038" TargetMode="External"/><Relationship Id="rId29" Type="http://schemas.openxmlformats.org/officeDocument/2006/relationships/hyperlink" Target="http://aleph.lib.nchu.edu.tw/F?func=find-c&amp;adjacent=Y&amp;local_base=TOP02&amp;ccl_term=sys=007339652" TargetMode="External"/><Relationship Id="rId11" Type="http://schemas.openxmlformats.org/officeDocument/2006/relationships/hyperlink" Target="http://aleph.lib.nchu.edu.tw/F?func=find-c&amp;adjacent=Y&amp;local_base=TOP02&amp;ccl_term=sys=007137763" TargetMode="External"/><Relationship Id="rId10" Type="http://schemas.openxmlformats.org/officeDocument/2006/relationships/hyperlink" Target="http://aleph.lib.nchu.edu.tw/F?func=find-c&amp;adjacent=Y&amp;local_base=TOP02&amp;ccl_term=sys=005964353" TargetMode="External"/><Relationship Id="rId13" Type="http://schemas.openxmlformats.org/officeDocument/2006/relationships/hyperlink" Target="http://aleph.lib.nchu.edu.tw/F?func=find-c&amp;adjacent=Y&amp;local_base=TOP02&amp;ccl_term=sys=005922613" TargetMode="External"/><Relationship Id="rId12" Type="http://schemas.openxmlformats.org/officeDocument/2006/relationships/hyperlink" Target="http://aleph.lib.nchu.edu.tw/F?func=find-c&amp;adjacent=Y&amp;local_base=TOP02&amp;ccl_term=sys=007170329" TargetMode="External"/><Relationship Id="rId15" Type="http://schemas.openxmlformats.org/officeDocument/2006/relationships/hyperlink" Target="http://aleph.lib.nchu.edu.tw/F?func=find-c&amp;adjacent=Y&amp;local_base=TOP02&amp;ccl_term=sys=005194956" TargetMode="External"/><Relationship Id="rId198" Type="http://schemas.openxmlformats.org/officeDocument/2006/relationships/hyperlink" Target="http://aleph.lib.nchu.edu.tw/F?func=find-c&amp;adjacent=Y&amp;local_base=TOP02&amp;ccl_term=sys=007227799" TargetMode="External"/><Relationship Id="rId14" Type="http://schemas.openxmlformats.org/officeDocument/2006/relationships/hyperlink" Target="http://aleph.lib.nchu.edu.tw/F?func=find-c&amp;adjacent=Y&amp;local_base=TOP02&amp;ccl_term=sys=005114952" TargetMode="External"/><Relationship Id="rId197" Type="http://schemas.openxmlformats.org/officeDocument/2006/relationships/hyperlink" Target="http://aleph.lib.nchu.edu.tw/F?func=find-c&amp;adjacent=Y&amp;local_base=TOP02&amp;ccl_term=sys=007343911" TargetMode="External"/><Relationship Id="rId17" Type="http://schemas.openxmlformats.org/officeDocument/2006/relationships/hyperlink" Target="http://aleph.lib.nchu.edu.tw/F?func=find-c&amp;adjacent=Y&amp;local_base=TOP02&amp;ccl_term=sys=005137311" TargetMode="External"/><Relationship Id="rId196" Type="http://schemas.openxmlformats.org/officeDocument/2006/relationships/hyperlink" Target="http://aleph.lib.nchu.edu.tw/F?func=find-c&amp;adjacent=Y&amp;local_base=TOP02&amp;ccl_term=sys=007324645" TargetMode="External"/><Relationship Id="rId16" Type="http://schemas.openxmlformats.org/officeDocument/2006/relationships/hyperlink" Target="http://aleph.lib.nchu.edu.tw/F?func=find-c&amp;adjacent=Y&amp;local_base=TOP02&amp;ccl_term=sys=006039018" TargetMode="External"/><Relationship Id="rId195" Type="http://schemas.openxmlformats.org/officeDocument/2006/relationships/hyperlink" Target="http://aleph.lib.nchu.edu.tw/F?func=find-c&amp;adjacent=Y&amp;local_base=TOP02&amp;ccl_term=sys=007342683" TargetMode="External"/><Relationship Id="rId19" Type="http://schemas.openxmlformats.org/officeDocument/2006/relationships/hyperlink" Target="http://aleph.lib.nchu.edu.tw/F?func=find-c&amp;adjacent=Y&amp;local_base=TOP02&amp;ccl_term=sys=007299677" TargetMode="External"/><Relationship Id="rId18" Type="http://schemas.openxmlformats.org/officeDocument/2006/relationships/hyperlink" Target="http://aleph.lib.nchu.edu.tw/F?func=find-c&amp;adjacent=Y&amp;local_base=TOP02&amp;ccl_term=sys=005914127" TargetMode="External"/><Relationship Id="rId199" Type="http://schemas.openxmlformats.org/officeDocument/2006/relationships/hyperlink" Target="http://aleph.lib.nchu.edu.tw/F?func=find-c&amp;adjacent=Y&amp;local_base=TOP02&amp;ccl_term=sys=007227799" TargetMode="External"/><Relationship Id="rId84" Type="http://schemas.openxmlformats.org/officeDocument/2006/relationships/hyperlink" Target="http://aleph.lib.nchu.edu.tw/F?func=find-c&amp;adjacent=Y&amp;local_base=TOP02&amp;ccl_term=sys=007279159" TargetMode="External"/><Relationship Id="rId83" Type="http://schemas.openxmlformats.org/officeDocument/2006/relationships/hyperlink" Target="http://aleph.lib.nchu.edu.tw/F?func=find-c&amp;adjacent=Y&amp;local_base=TOP02&amp;ccl_term=sys=006039560" TargetMode="External"/><Relationship Id="rId86" Type="http://schemas.openxmlformats.org/officeDocument/2006/relationships/hyperlink" Target="http://aleph.lib.nchu.edu.tw/F?func=find-c&amp;adjacent=Y&amp;local_base=TOP02&amp;ccl_term=sys=005316653" TargetMode="External"/><Relationship Id="rId85" Type="http://schemas.openxmlformats.org/officeDocument/2006/relationships/hyperlink" Target="http://aleph.lib.nchu.edu.tw/F?func=find-c&amp;adjacent=Y&amp;local_base=TOP02&amp;ccl_term=sys=005257531" TargetMode="External"/><Relationship Id="rId88" Type="http://schemas.openxmlformats.org/officeDocument/2006/relationships/hyperlink" Target="http://aleph.lib.nchu.edu.tw/F?func=find-c&amp;adjacent=Y&amp;local_base=TOP02&amp;ccl_term=sys=007260941" TargetMode="External"/><Relationship Id="rId150" Type="http://schemas.openxmlformats.org/officeDocument/2006/relationships/hyperlink" Target="http://aleph.lib.nchu.edu.tw/F?func=find-c&amp;adjacent=Y&amp;local_base=TOP02&amp;ccl_term=sys=005982615" TargetMode="External"/><Relationship Id="rId87" Type="http://schemas.openxmlformats.org/officeDocument/2006/relationships/hyperlink" Target="http://aleph.lib.nchu.edu.tw/F?func=find-c&amp;adjacent=Y&amp;local_base=TOP02&amp;ccl_term=sys=005178495" TargetMode="External"/><Relationship Id="rId89" Type="http://schemas.openxmlformats.org/officeDocument/2006/relationships/hyperlink" Target="http://aleph.lib.nchu.edu.tw/F?func=find-c&amp;adjacent=Y&amp;local_base=TOP02&amp;ccl_term=sys=005196465" TargetMode="External"/><Relationship Id="rId80" Type="http://schemas.openxmlformats.org/officeDocument/2006/relationships/hyperlink" Target="http://aleph.lib.nchu.edu.tw/F?func=find-c&amp;adjacent=Y&amp;local_base=TOP02&amp;ccl_term=sys=005257460" TargetMode="External"/><Relationship Id="rId82" Type="http://schemas.openxmlformats.org/officeDocument/2006/relationships/hyperlink" Target="http://aleph.lib.nchu.edu.tw/F?func=find-c&amp;adjacent=Y&amp;local_base=TOP02&amp;ccl_term=sys=005315802" TargetMode="External"/><Relationship Id="rId81" Type="http://schemas.openxmlformats.org/officeDocument/2006/relationships/hyperlink" Target="http://aleph.lib.nchu.edu.tw/F?func=find-c&amp;adjacent=Y&amp;local_base=TOP02&amp;ccl_term=sys=006071910" TargetMode="External"/><Relationship Id="rId1" Type="http://schemas.openxmlformats.org/officeDocument/2006/relationships/hyperlink" Target="http://aleph.lib.nchu.edu.tw/F?func=find-c&amp;adjacent=Y&amp;local_base=TOP02&amp;ccl_term=sys=007190727" TargetMode="External"/><Relationship Id="rId2" Type="http://schemas.openxmlformats.org/officeDocument/2006/relationships/hyperlink" Target="http://aleph.lib.nchu.edu.tw/F?func=find-c&amp;adjacent=Y&amp;local_base=TOP02&amp;ccl_term=sys=007297421" TargetMode="External"/><Relationship Id="rId3" Type="http://schemas.openxmlformats.org/officeDocument/2006/relationships/hyperlink" Target="http://aleph.lib.nchu.edu.tw/F?func=find-c&amp;adjacent=Y&amp;local_base=TOP02&amp;ccl_term=sys=007299772" TargetMode="External"/><Relationship Id="rId149" Type="http://schemas.openxmlformats.org/officeDocument/2006/relationships/hyperlink" Target="http://aleph.lib.nchu.edu.tw/F?func=find-c&amp;adjacent=Y&amp;local_base=TOP02&amp;ccl_term=sys=007233233" TargetMode="External"/><Relationship Id="rId4" Type="http://schemas.openxmlformats.org/officeDocument/2006/relationships/hyperlink" Target="http://aleph.lib.nchu.edu.tw/F?func=find-c&amp;adjacent=Y&amp;local_base=TOP02&amp;ccl_term=sys=007299773" TargetMode="External"/><Relationship Id="rId148" Type="http://schemas.openxmlformats.org/officeDocument/2006/relationships/hyperlink" Target="http://aleph.lib.nchu.edu.tw/F?func=find-c&amp;adjacent=Y&amp;local_base=TOP02&amp;ccl_term=sys=006005274" TargetMode="External"/><Relationship Id="rId9" Type="http://schemas.openxmlformats.org/officeDocument/2006/relationships/hyperlink" Target="http://aleph.lib.nchu.edu.tw/F?func=find-c&amp;adjacent=Y&amp;local_base=TOP02&amp;ccl_term=sys=005964353" TargetMode="External"/><Relationship Id="rId143" Type="http://schemas.openxmlformats.org/officeDocument/2006/relationships/hyperlink" Target="http://aleph.lib.nchu.edu.tw/F?func=find-c&amp;adjacent=Y&amp;local_base=TOP02&amp;ccl_term=sys=005989601" TargetMode="External"/><Relationship Id="rId142" Type="http://schemas.openxmlformats.org/officeDocument/2006/relationships/hyperlink" Target="http://aleph.lib.nchu.edu.tw/F?func=find-c&amp;adjacent=Y&amp;local_base=TOP02&amp;ccl_term=sys=007179085" TargetMode="External"/><Relationship Id="rId141" Type="http://schemas.openxmlformats.org/officeDocument/2006/relationships/hyperlink" Target="http://aleph.lib.nchu.edu.tw/F?func=find-c&amp;adjacent=Y&amp;local_base=TOP02&amp;ccl_term=sys=007227939" TargetMode="External"/><Relationship Id="rId140" Type="http://schemas.openxmlformats.org/officeDocument/2006/relationships/hyperlink" Target="http://aleph.lib.nchu.edu.tw/F?func=find-c&amp;adjacent=Y&amp;local_base=TOP02&amp;ccl_term=sys=006039053" TargetMode="External"/><Relationship Id="rId5" Type="http://schemas.openxmlformats.org/officeDocument/2006/relationships/hyperlink" Target="http://aleph.lib.nchu.edu.tw/F?func=find-c&amp;adjacent=Y&amp;local_base=TOP02&amp;ccl_term=sys=005969402" TargetMode="External"/><Relationship Id="rId147" Type="http://schemas.openxmlformats.org/officeDocument/2006/relationships/hyperlink" Target="http://aleph.lib.nchu.edu.tw/F?func=find-c&amp;adjacent=Y&amp;local_base=TOP02&amp;ccl_term=sys=006337916" TargetMode="External"/><Relationship Id="rId6" Type="http://schemas.openxmlformats.org/officeDocument/2006/relationships/hyperlink" Target="http://aleph.lib.nchu.edu.tw/F?func=find-c&amp;adjacent=Y&amp;local_base=TOP02&amp;ccl_term=sys=007237770" TargetMode="External"/><Relationship Id="rId146" Type="http://schemas.openxmlformats.org/officeDocument/2006/relationships/hyperlink" Target="http://aleph.lib.nchu.edu.tw/F?func=find-c&amp;adjacent=Y&amp;local_base=TOP02&amp;ccl_term=sys=005144720" TargetMode="External"/><Relationship Id="rId7" Type="http://schemas.openxmlformats.org/officeDocument/2006/relationships/hyperlink" Target="http://aleph.lib.nchu.edu.tw/F?func=find-c&amp;adjacent=Y&amp;local_base=TOP02&amp;ccl_term=sys=005869071" TargetMode="External"/><Relationship Id="rId145" Type="http://schemas.openxmlformats.org/officeDocument/2006/relationships/hyperlink" Target="http://aleph.lib.nchu.edu.tw/F?func=find-c&amp;adjacent=Y&amp;local_base=TOP02&amp;ccl_term=sys=005299280" TargetMode="External"/><Relationship Id="rId8" Type="http://schemas.openxmlformats.org/officeDocument/2006/relationships/hyperlink" Target="http://aleph.lib.nchu.edu.tw/F?func=find-c&amp;adjacent=Y&amp;local_base=TOP02&amp;ccl_term=sys=005269908" TargetMode="External"/><Relationship Id="rId144" Type="http://schemas.openxmlformats.org/officeDocument/2006/relationships/hyperlink" Target="http://aleph.lib.nchu.edu.tw/F?func=find-c&amp;adjacent=Y&amp;local_base=TOP02&amp;ccl_term=sys=005246966" TargetMode="External"/><Relationship Id="rId73" Type="http://schemas.openxmlformats.org/officeDocument/2006/relationships/hyperlink" Target="http://aleph.lib.nchu.edu.tw/F?func=find-c&amp;adjacent=Y&amp;local_base=TOP02&amp;ccl_term=sys=007259871" TargetMode="External"/><Relationship Id="rId72" Type="http://schemas.openxmlformats.org/officeDocument/2006/relationships/hyperlink" Target="http://aleph.lib.nchu.edu.tw/F?func=find-c&amp;adjacent=Y&amp;local_base=TOP02&amp;ccl_term=sys=005910775" TargetMode="External"/><Relationship Id="rId75" Type="http://schemas.openxmlformats.org/officeDocument/2006/relationships/hyperlink" Target="http://aleph.lib.nchu.edu.tw/F?func=find-c&amp;adjacent=Y&amp;local_base=TOP02&amp;ccl_term=sys=005302040" TargetMode="External"/><Relationship Id="rId74" Type="http://schemas.openxmlformats.org/officeDocument/2006/relationships/hyperlink" Target="http://aleph.lib.nchu.edu.tw/F?func=find-c&amp;adjacent=Y&amp;local_base=TOP02&amp;ccl_term=sys=005151448" TargetMode="External"/><Relationship Id="rId77" Type="http://schemas.openxmlformats.org/officeDocument/2006/relationships/hyperlink" Target="http://aleph.lib.nchu.edu.tw/F?func=find-c&amp;adjacent=Y&amp;local_base=TOP02&amp;ccl_term=sys=006071915" TargetMode="External"/><Relationship Id="rId76" Type="http://schemas.openxmlformats.org/officeDocument/2006/relationships/hyperlink" Target="http://aleph.lib.nchu.edu.tw/F?func=find-c&amp;adjacent=Y&amp;local_base=TOP02&amp;ccl_term=sys=005257481" TargetMode="External"/><Relationship Id="rId79" Type="http://schemas.openxmlformats.org/officeDocument/2006/relationships/hyperlink" Target="http://aleph.lib.nchu.edu.tw/F?func=find-c&amp;adjacent=Y&amp;local_base=TOP02&amp;ccl_term=sys=006343568" TargetMode="External"/><Relationship Id="rId78" Type="http://schemas.openxmlformats.org/officeDocument/2006/relationships/hyperlink" Target="http://aleph.lib.nchu.edu.tw/F?func=find-c&amp;adjacent=Y&amp;local_base=TOP02&amp;ccl_term=sys=007191842" TargetMode="External"/><Relationship Id="rId71" Type="http://schemas.openxmlformats.org/officeDocument/2006/relationships/hyperlink" Target="http://aleph.lib.nchu.edu.tw/F?func=find-c&amp;adjacent=Y&amp;local_base=TOP02&amp;ccl_term=sys=007238761" TargetMode="External"/><Relationship Id="rId70" Type="http://schemas.openxmlformats.org/officeDocument/2006/relationships/hyperlink" Target="http://aleph.lib.nchu.edu.tw/F?func=find-c&amp;adjacent=Y&amp;local_base=TOP02&amp;ccl_term=sys=007180536" TargetMode="External"/><Relationship Id="rId139" Type="http://schemas.openxmlformats.org/officeDocument/2006/relationships/hyperlink" Target="http://aleph.lib.nchu.edu.tw/F?func=find-c&amp;adjacent=Y&amp;local_base=TOP02&amp;ccl_term=sys=005315972" TargetMode="External"/><Relationship Id="rId138" Type="http://schemas.openxmlformats.org/officeDocument/2006/relationships/hyperlink" Target="http://aleph.lib.nchu.edu.tw/F?func=find-c&amp;adjacent=Y&amp;local_base=TOP02&amp;ccl_term=sys=006041065" TargetMode="External"/><Relationship Id="rId137" Type="http://schemas.openxmlformats.org/officeDocument/2006/relationships/hyperlink" Target="http://aleph.lib.nchu.edu.tw/F?func=find-c&amp;adjacent=Y&amp;local_base=TOP02&amp;ccl_term=sys=006473431" TargetMode="External"/><Relationship Id="rId132" Type="http://schemas.openxmlformats.org/officeDocument/2006/relationships/hyperlink" Target="http://aleph.lib.nchu.edu.tw/F?func=find-c&amp;adjacent=Y&amp;local_base=TOP02&amp;ccl_term=sys=007180497" TargetMode="External"/><Relationship Id="rId131" Type="http://schemas.openxmlformats.org/officeDocument/2006/relationships/hyperlink" Target="http://aleph.lib.nchu.edu.tw/F?func=find-c&amp;adjacent=Y&amp;local_base=TOP02&amp;ccl_term=sys=007095412" TargetMode="External"/><Relationship Id="rId130" Type="http://schemas.openxmlformats.org/officeDocument/2006/relationships/hyperlink" Target="http://aleph.lib.nchu.edu.tw/F?func=find-c&amp;adjacent=Y&amp;local_base=TOP02&amp;ccl_term=sys=005161253" TargetMode="External"/><Relationship Id="rId136" Type="http://schemas.openxmlformats.org/officeDocument/2006/relationships/hyperlink" Target="http://aleph.lib.nchu.edu.tw/F?func=find-c&amp;adjacent=Y&amp;local_base=TOP02&amp;ccl_term=sys=007137250" TargetMode="External"/><Relationship Id="rId135" Type="http://schemas.openxmlformats.org/officeDocument/2006/relationships/hyperlink" Target="http://aleph.lib.nchu.edu.tw/F?func=find-c&amp;adjacent=Y&amp;local_base=TOP02&amp;ccl_term=sys=005317455" TargetMode="External"/><Relationship Id="rId134" Type="http://schemas.openxmlformats.org/officeDocument/2006/relationships/hyperlink" Target="http://aleph.lib.nchu.edu.tw/F?func=find-c&amp;adjacent=Y&amp;local_base=TOP02&amp;ccl_term=sys=005317457" TargetMode="External"/><Relationship Id="rId133" Type="http://schemas.openxmlformats.org/officeDocument/2006/relationships/hyperlink" Target="http://aleph.lib.nchu.edu.tw/F?func=find-c&amp;adjacent=Y&amp;local_base=TOP02&amp;ccl_term=sys=005226807" TargetMode="External"/><Relationship Id="rId62" Type="http://schemas.openxmlformats.org/officeDocument/2006/relationships/hyperlink" Target="http://aleph.lib.nchu.edu.tw/F?func=find-c&amp;adjacent=Y&amp;local_base=TOP02&amp;ccl_term=sys=005293037" TargetMode="External"/><Relationship Id="rId61" Type="http://schemas.openxmlformats.org/officeDocument/2006/relationships/hyperlink" Target="http://aleph.lib.nchu.edu.tw/F?func=find-c&amp;adjacent=Y&amp;local_base=TOP02&amp;ccl_term=sys=007322345" TargetMode="External"/><Relationship Id="rId64" Type="http://schemas.openxmlformats.org/officeDocument/2006/relationships/hyperlink" Target="http://aleph.lib.nchu.edu.tw/F?func=find-c&amp;adjacent=Y&amp;local_base=TOP02&amp;ccl_term=sys=005257159" TargetMode="External"/><Relationship Id="rId63" Type="http://schemas.openxmlformats.org/officeDocument/2006/relationships/hyperlink" Target="http://aleph.lib.nchu.edu.tw/F?func=find-c&amp;adjacent=Y&amp;local_base=TOP02&amp;ccl_term=sys=005293036" TargetMode="External"/><Relationship Id="rId66" Type="http://schemas.openxmlformats.org/officeDocument/2006/relationships/hyperlink" Target="http://aleph.lib.nchu.edu.tw/F?func=find-c&amp;adjacent=Y&amp;local_base=TOP02&amp;ccl_term=sys=007342682" TargetMode="External"/><Relationship Id="rId172" Type="http://schemas.openxmlformats.org/officeDocument/2006/relationships/hyperlink" Target="http://aleph.lib.nchu.edu.tw/F?func=find-c&amp;adjacent=Y&amp;local_base=TOP02&amp;ccl_term=sys=6036644" TargetMode="External"/><Relationship Id="rId65" Type="http://schemas.openxmlformats.org/officeDocument/2006/relationships/hyperlink" Target="http://aleph.lib.nchu.edu.tw/F?func=find-c&amp;adjacent=Y&amp;local_base=TOP02&amp;ccl_term=sys=005207246" TargetMode="External"/><Relationship Id="rId171" Type="http://schemas.openxmlformats.org/officeDocument/2006/relationships/hyperlink" Target="http://aleph.lib.nchu.edu.tw/F?func=find-c&amp;adjacent=Y&amp;local_base=TOP02&amp;ccl_term=sys=006137056" TargetMode="External"/><Relationship Id="rId68" Type="http://schemas.openxmlformats.org/officeDocument/2006/relationships/hyperlink" Target="http://aleph.lib.nchu.edu.tw/F?func=find-c&amp;adjacent=Y&amp;local_base=TOP02&amp;ccl_term=sys=007180536" TargetMode="External"/><Relationship Id="rId170" Type="http://schemas.openxmlformats.org/officeDocument/2006/relationships/hyperlink" Target="http://aleph.lib.nchu.edu.tw/F?func=find-c&amp;adjacent=Y&amp;local_base=TOP02&amp;ccl_term=sys=005455690" TargetMode="External"/><Relationship Id="rId67" Type="http://schemas.openxmlformats.org/officeDocument/2006/relationships/hyperlink" Target="http://aleph.lib.nchu.edu.tw/F?func=find-c&amp;adjacent=Y&amp;local_base=TOP02&amp;ccl_term=sys=007196949" TargetMode="External"/><Relationship Id="rId60" Type="http://schemas.openxmlformats.org/officeDocument/2006/relationships/hyperlink" Target="http://aleph.lib.nchu.edu.tw/F?func=find-c&amp;adjacent=Y&amp;local_base=TOP02&amp;ccl_term=sys=005026775" TargetMode="External"/><Relationship Id="rId165" Type="http://schemas.openxmlformats.org/officeDocument/2006/relationships/hyperlink" Target="http://aleph.lib.nchu.edu.tw/F?func=find-c&amp;adjacent=Y&amp;local_base=TOP02&amp;ccl_term=sys=7257789" TargetMode="External"/><Relationship Id="rId69" Type="http://schemas.openxmlformats.org/officeDocument/2006/relationships/hyperlink" Target="http://aleph.lib.nchu.edu.tw/F?func=find-c&amp;adjacent=Y&amp;local_base=TOP02&amp;ccl_term=sys=007180536" TargetMode="External"/><Relationship Id="rId164" Type="http://schemas.openxmlformats.org/officeDocument/2006/relationships/hyperlink" Target="http://aleph.lib.nchu.edu.tw/F?func=find-c&amp;adjacent=Y&amp;local_base=TOP02&amp;ccl_term=sys=7323312" TargetMode="External"/><Relationship Id="rId163" Type="http://schemas.openxmlformats.org/officeDocument/2006/relationships/hyperlink" Target="http://aleph.lib.nchu.edu.tw/F?func=find-c&amp;adjacent=Y&amp;local_base=TOP02&amp;ccl_term=sys=7323125" TargetMode="External"/><Relationship Id="rId162" Type="http://schemas.openxmlformats.org/officeDocument/2006/relationships/hyperlink" Target="http://aleph.lib.nchu.edu.tw/F?func=find-c&amp;adjacent=Y&amp;local_base=TOP02&amp;ccl_term=sys=7326636" TargetMode="External"/><Relationship Id="rId169" Type="http://schemas.openxmlformats.org/officeDocument/2006/relationships/hyperlink" Target="http://aleph.lib.nchu.edu.tw/F?func=find-c&amp;adjacent=Y&amp;local_base=TOP02&amp;ccl_term=sys=5871320" TargetMode="External"/><Relationship Id="rId168" Type="http://schemas.openxmlformats.org/officeDocument/2006/relationships/hyperlink" Target="http://aleph.lib.nchu.edu.tw/F?func=find-c&amp;adjacent=Y&amp;local_base=TOP02&amp;ccl_term=sys=5443916" TargetMode="External"/><Relationship Id="rId167" Type="http://schemas.openxmlformats.org/officeDocument/2006/relationships/hyperlink" Target="http://aleph.lib.nchu.edu.tw/F?func=find-c&amp;adjacent=Y&amp;local_base=TOP02&amp;ccl_term=sys=7259277" TargetMode="External"/><Relationship Id="rId166" Type="http://schemas.openxmlformats.org/officeDocument/2006/relationships/hyperlink" Target="http://aleph.lib.nchu.edu.tw/F?func=find-c&amp;adjacent=Y&amp;local_base=TOP02&amp;ccl_term=sys=7259348" TargetMode="External"/><Relationship Id="rId51" Type="http://schemas.openxmlformats.org/officeDocument/2006/relationships/hyperlink" Target="http://aleph.lib.nchu.edu.tw/F?func=find-c&amp;adjacent=Y&amp;local_base=TOP02&amp;ccl_term=sys=007340078" TargetMode="External"/><Relationship Id="rId50" Type="http://schemas.openxmlformats.org/officeDocument/2006/relationships/hyperlink" Target="http://aleph.lib.nchu.edu.tw/F?func=find-c&amp;adjacent=Y&amp;local_base=TOP02&amp;ccl_term=sys=007301271" TargetMode="External"/><Relationship Id="rId53" Type="http://schemas.openxmlformats.org/officeDocument/2006/relationships/hyperlink" Target="http://aleph.lib.nchu.edu.tw/F?func=find-c&amp;adjacent=Y&amp;local_base=TOP02&amp;ccl_term=sys=005453891" TargetMode="External"/><Relationship Id="rId52" Type="http://schemas.openxmlformats.org/officeDocument/2006/relationships/hyperlink" Target="http://aleph.lib.nchu.edu.tw/F?func=find-c&amp;adjacent=Y&amp;local_base=TOP02&amp;ccl_term=sys=005405906" TargetMode="External"/><Relationship Id="rId55" Type="http://schemas.openxmlformats.org/officeDocument/2006/relationships/hyperlink" Target="http://aleph.lib.nchu.edu.tw/F?func=find-c&amp;adjacent=Y&amp;local_base=TOP02&amp;ccl_term=sys=006352524" TargetMode="External"/><Relationship Id="rId161" Type="http://schemas.openxmlformats.org/officeDocument/2006/relationships/hyperlink" Target="http://aleph.lib.nchu.edu.tw/F?func=find-c&amp;adjacent=Y&amp;local_base=TOP02&amp;ccl_term=sys=7094509" TargetMode="External"/><Relationship Id="rId54" Type="http://schemas.openxmlformats.org/officeDocument/2006/relationships/hyperlink" Target="http://aleph.lib.nchu.edu.tw/F?func=find-c&amp;adjacent=Y&amp;local_base=TOP02&amp;ccl_term=sys=6079091" TargetMode="External"/><Relationship Id="rId160" Type="http://schemas.openxmlformats.org/officeDocument/2006/relationships/hyperlink" Target="http://aleph.lib.nchu.edu.tw/F?func=find-c&amp;adjacent=Y&amp;local_base=TOP02&amp;ccl_term=sys=7257778" TargetMode="External"/><Relationship Id="rId57" Type="http://schemas.openxmlformats.org/officeDocument/2006/relationships/hyperlink" Target="http://aleph.lib.nchu.edu.tw/F?func=find-c&amp;adjacent=Y&amp;local_base=TOP02&amp;ccl_term=sys=6367891" TargetMode="External"/><Relationship Id="rId56" Type="http://schemas.openxmlformats.org/officeDocument/2006/relationships/hyperlink" Target="http://aleph.lib.nchu.edu.tw/F?func=find-c&amp;adjacent=Y&amp;local_base=TOP02&amp;ccl_term=sys=006361084" TargetMode="External"/><Relationship Id="rId159" Type="http://schemas.openxmlformats.org/officeDocument/2006/relationships/hyperlink" Target="http://aleph.lib.nchu.edu.tw/F?func=find-c&amp;adjacent=Y&amp;local_base=TOP02&amp;ccl_term=sys=007240354" TargetMode="External"/><Relationship Id="rId59" Type="http://schemas.openxmlformats.org/officeDocument/2006/relationships/hyperlink" Target="http://aleph.lib.nchu.edu.tw/F?func=find-c&amp;adjacent=Y&amp;local_base=TOP02&amp;ccl_term=sys=003000221" TargetMode="External"/><Relationship Id="rId154" Type="http://schemas.openxmlformats.org/officeDocument/2006/relationships/hyperlink" Target="http://aleph.lib.nchu.edu.tw/F?func=find-c&amp;adjacent=Y&amp;local_base=TOP02&amp;ccl_term=sys=006073460" TargetMode="External"/><Relationship Id="rId58" Type="http://schemas.openxmlformats.org/officeDocument/2006/relationships/hyperlink" Target="http://aleph.lib.nchu.edu.tw/F?func=find-c&amp;adjacent=Y&amp;local_base=TOP02&amp;ccl_term=sys=007218925" TargetMode="External"/><Relationship Id="rId153" Type="http://schemas.openxmlformats.org/officeDocument/2006/relationships/hyperlink" Target="http://aleph.lib.nchu.edu.tw/F?func=find-c&amp;adjacent=Y&amp;local_base=TOP02&amp;ccl_term=sys=006080095" TargetMode="External"/><Relationship Id="rId152" Type="http://schemas.openxmlformats.org/officeDocument/2006/relationships/hyperlink" Target="http://aleph.lib.nchu.edu.tw/F?func=find-c&amp;adjacent=Y&amp;local_base=TOP02&amp;ccl_term=sys=005421555" TargetMode="External"/><Relationship Id="rId151" Type="http://schemas.openxmlformats.org/officeDocument/2006/relationships/hyperlink" Target="http://aleph.lib.nchu.edu.tw/F?func=find-c&amp;adjacent=Y&amp;local_base=TOP02&amp;ccl_term=sys=006081608" TargetMode="External"/><Relationship Id="rId158" Type="http://schemas.openxmlformats.org/officeDocument/2006/relationships/hyperlink" Target="http://aleph.lib.nchu.edu.tw/F?func=find-c&amp;adjacent=Y&amp;local_base=TOP02&amp;ccl_term=sys=005939825" TargetMode="External"/><Relationship Id="rId157" Type="http://schemas.openxmlformats.org/officeDocument/2006/relationships/hyperlink" Target="http://aleph.lib.nchu.edu.tw/F?func=find-c&amp;adjacent=Y&amp;local_base=TOP02&amp;ccl_term=sys=005974599" TargetMode="External"/><Relationship Id="rId156" Type="http://schemas.openxmlformats.org/officeDocument/2006/relationships/hyperlink" Target="http://aleph.lib.nchu.edu.tw/F?func=find-c&amp;adjacent=Y&amp;local_base=TOP02&amp;ccl_term=sys=005388041" TargetMode="External"/><Relationship Id="rId155" Type="http://schemas.openxmlformats.org/officeDocument/2006/relationships/hyperlink" Target="http://aleph.lib.nchu.edu.tw/F?func=find-c&amp;adjacent=Y&amp;local_base=TOP02&amp;ccl_term=sys=007173785" TargetMode="External"/><Relationship Id="rId107" Type="http://schemas.openxmlformats.org/officeDocument/2006/relationships/hyperlink" Target="http://aleph.lib.nchu.edu.tw/F?func=find-c&amp;adjacent=Y&amp;local_base=TOP02&amp;ccl_term=sys=005269394" TargetMode="External"/><Relationship Id="rId106" Type="http://schemas.openxmlformats.org/officeDocument/2006/relationships/hyperlink" Target="http://aleph.lib.nchu.edu.tw/F?func=find-c&amp;adjacent=Y&amp;local_base=TOP02&amp;ccl_term=sys=005124893" TargetMode="External"/><Relationship Id="rId105" Type="http://schemas.openxmlformats.org/officeDocument/2006/relationships/hyperlink" Target="http://aleph.lib.nchu.edu.tw/F?func=find-c&amp;adjacent=Y&amp;local_base=TOP02&amp;ccl_term=sys=005214406" TargetMode="External"/><Relationship Id="rId104" Type="http://schemas.openxmlformats.org/officeDocument/2006/relationships/hyperlink" Target="http://aleph.lib.nchu.edu.tw/F?func=find-c&amp;adjacent=Y&amp;local_base=TOP02&amp;ccl_term=sys=005214406" TargetMode="External"/><Relationship Id="rId109" Type="http://schemas.openxmlformats.org/officeDocument/2006/relationships/hyperlink" Target="http://aleph.lib.nchu.edu.tw/F?func=find-c&amp;adjacent=Y&amp;local_base=TOP02&amp;ccl_term=sys=005255841" TargetMode="External"/><Relationship Id="rId108" Type="http://schemas.openxmlformats.org/officeDocument/2006/relationships/hyperlink" Target="http://aleph.lib.nchu.edu.tw/F?func=find-c&amp;adjacent=Y&amp;local_base=TOP02&amp;ccl_term=sys=005175562" TargetMode="External"/><Relationship Id="rId103" Type="http://schemas.openxmlformats.org/officeDocument/2006/relationships/hyperlink" Target="http://aleph.lib.nchu.edu.tw/F?func=find-c&amp;adjacent=Y&amp;local_base=TOP02&amp;ccl_term=sys=005255992" TargetMode="External"/><Relationship Id="rId102" Type="http://schemas.openxmlformats.org/officeDocument/2006/relationships/hyperlink" Target="http://aleph.lib.nchu.edu.tw/F?func=find-c&amp;adjacent=Y&amp;local_base=TOP02&amp;ccl_term=sys=007228169" TargetMode="External"/><Relationship Id="rId101" Type="http://schemas.openxmlformats.org/officeDocument/2006/relationships/hyperlink" Target="http://aleph.lib.nchu.edu.tw/F?func=find-c&amp;adjacent=Y&amp;local_base=TOP02&amp;ccl_term=sys=006071915" TargetMode="External"/><Relationship Id="rId100" Type="http://schemas.openxmlformats.org/officeDocument/2006/relationships/hyperlink" Target="http://aleph.lib.nchu.edu.tw/F?func=find-c&amp;adjacent=Y&amp;local_base=TOP02&amp;ccl_term=sys=005254369" TargetMode="External"/><Relationship Id="rId129" Type="http://schemas.openxmlformats.org/officeDocument/2006/relationships/hyperlink" Target="http://aleph.lib.nchu.edu.tw/F?func=find-c&amp;adjacent=Y&amp;local_base=TOP02&amp;ccl_term=sys=007218325" TargetMode="External"/><Relationship Id="rId128" Type="http://schemas.openxmlformats.org/officeDocument/2006/relationships/hyperlink" Target="http://aleph.lib.nchu.edu.tw/F?func=find-c&amp;adjacent=Y&amp;local_base=TOP02&amp;ccl_term=sys=006473431" TargetMode="External"/><Relationship Id="rId127" Type="http://schemas.openxmlformats.org/officeDocument/2006/relationships/hyperlink" Target="http://aleph.lib.nchu.edu.tw/F?func=find-c&amp;adjacent=Y&amp;local_base=TOP02&amp;ccl_term=sys=006336498" TargetMode="External"/><Relationship Id="rId126" Type="http://schemas.openxmlformats.org/officeDocument/2006/relationships/hyperlink" Target="http://aleph.lib.nchu.edu.tw/F?func=find-c&amp;adjacent=Y&amp;local_base=TOP02&amp;ccl_term=sys=007277897" TargetMode="External"/><Relationship Id="rId121" Type="http://schemas.openxmlformats.org/officeDocument/2006/relationships/hyperlink" Target="http://aleph.lib.nchu.edu.tw/F?func=find-c&amp;adjacent=Y&amp;local_base=TOP02&amp;ccl_term=sys=005214629" TargetMode="External"/><Relationship Id="rId120" Type="http://schemas.openxmlformats.org/officeDocument/2006/relationships/hyperlink" Target="http://aleph.lib.nchu.edu.tw/F?func=find-c&amp;adjacent=Y&amp;local_base=TOP02&amp;ccl_term=sys=005206301" TargetMode="External"/><Relationship Id="rId125" Type="http://schemas.openxmlformats.org/officeDocument/2006/relationships/hyperlink" Target="http://aleph.lib.nchu.edu.tw/F?func=find-c&amp;adjacent=Y&amp;local_base=TOP02&amp;ccl_term=sys=007277897" TargetMode="External"/><Relationship Id="rId124" Type="http://schemas.openxmlformats.org/officeDocument/2006/relationships/hyperlink" Target="http://aleph.lib.nchu.edu.tw/F?func=find-c&amp;adjacent=Y&amp;local_base=TOP02&amp;ccl_term=sys=005302040" TargetMode="External"/><Relationship Id="rId123" Type="http://schemas.openxmlformats.org/officeDocument/2006/relationships/hyperlink" Target="http://aleph.lib.nchu.edu.tw/F?func=find-c&amp;adjacent=Y&amp;local_base=TOP02&amp;ccl_term=sys=5221223" TargetMode="External"/><Relationship Id="rId122" Type="http://schemas.openxmlformats.org/officeDocument/2006/relationships/hyperlink" Target="http://dds.lib.nchu.edu.tw:1701/primo_library/libweb/action/search.do?vl(freeText0)=%e6%bb%95%e5%85%86%e9%8f%98&amp;vl(10871853UI0)=creator&amp;vl(12353753UI1)=all_items&amp;vl(1UI0)=exact&amp;fn=search&amp;tab=default_tab&amp;mode=Basic&amp;vid=NCHU&amp;scp.scps=scope%3a(%22NCHU%22)%2cprimo_central_multiple_fe&amp;ct=lateralLinking" TargetMode="External"/><Relationship Id="rId95" Type="http://schemas.openxmlformats.org/officeDocument/2006/relationships/hyperlink" Target="http://aleph.lib.nchu.edu.tw/F?func=find-c&amp;adjacent=Y&amp;local_base=TOP02&amp;ccl_term=sys=005192101" TargetMode="External"/><Relationship Id="rId94" Type="http://schemas.openxmlformats.org/officeDocument/2006/relationships/hyperlink" Target="http://aleph.lib.nchu.edu.tw/F?func=find-c&amp;adjacent=Y&amp;local_base=TOP02&amp;ccl_term=sys=007263035" TargetMode="External"/><Relationship Id="rId97" Type="http://schemas.openxmlformats.org/officeDocument/2006/relationships/hyperlink" Target="http://aleph.lib.nchu.edu.tw/F?func=find-c&amp;adjacent=Y&amp;local_base=TOP02&amp;ccl_term=sys=005205837" TargetMode="External"/><Relationship Id="rId96" Type="http://schemas.openxmlformats.org/officeDocument/2006/relationships/hyperlink" Target="http://aleph.lib.nchu.edu.tw/F?func=find-c&amp;adjacent=Y&amp;local_base=TOP02&amp;ccl_term=sys=005235320" TargetMode="External"/><Relationship Id="rId99" Type="http://schemas.openxmlformats.org/officeDocument/2006/relationships/hyperlink" Target="http://aleph.lib.nchu.edu.tw/F?func=find-c&amp;adjacent=Y&amp;local_base=TOP02&amp;ccl_term=sys=005937484" TargetMode="External"/><Relationship Id="rId98" Type="http://schemas.openxmlformats.org/officeDocument/2006/relationships/hyperlink" Target="http://aleph.lib.nchu.edu.tw/F?func=find-c&amp;adjacent=Y&amp;local_base=TOP02&amp;ccl_term=sys=007180460" TargetMode="External"/><Relationship Id="rId91" Type="http://schemas.openxmlformats.org/officeDocument/2006/relationships/hyperlink" Target="http://aleph.lib.nchu.edu.tw/F?func=find-c&amp;adjacent=Y&amp;local_base=TOP02&amp;ccl_term=sys=005936447" TargetMode="External"/><Relationship Id="rId90" Type="http://schemas.openxmlformats.org/officeDocument/2006/relationships/hyperlink" Target="http://aleph.lib.nchu.edu.tw/F?func=find-c&amp;adjacent=Y&amp;local_base=TOP02&amp;ccl_term=sys=005235319" TargetMode="External"/><Relationship Id="rId93" Type="http://schemas.openxmlformats.org/officeDocument/2006/relationships/hyperlink" Target="http://aleph.lib.nchu.edu.tw/F?func=find-c&amp;adjacent=Y&amp;local_base=TOP02&amp;ccl_term=sys=005259300" TargetMode="External"/><Relationship Id="rId92" Type="http://schemas.openxmlformats.org/officeDocument/2006/relationships/hyperlink" Target="http://aleph.lib.nchu.edu.tw/F?func=find-c&amp;adjacent=Y&amp;local_base=TOP02&amp;ccl_term=sys=005148918" TargetMode="External"/><Relationship Id="rId118" Type="http://schemas.openxmlformats.org/officeDocument/2006/relationships/hyperlink" Target="http://dds.lib.nchu.edu.tw:1701/primo_library/libweb/action/search.do?vl(freeText0)=%e9%99%b3%20%e6%98%a0%e7%9c%9f&amp;vl(10871853UI0)=creator&amp;vl(12353753UI1)=all_items&amp;vl(1UI0)=exact&amp;fn=search&amp;tab=default_tab&amp;mode=Basic&amp;vid=NCHU&amp;scp.scps=scope%3a(%22NCHU%22)%2cprimo_central_multiple_fe&amp;ct=lateralLinking" TargetMode="External"/><Relationship Id="rId117" Type="http://schemas.openxmlformats.org/officeDocument/2006/relationships/hyperlink" Target="http://aleph.lib.nchu.edu.tw/F?func=find-c&amp;adjacent=Y&amp;local_base=TOP02&amp;ccl_term=sys=005928919" TargetMode="External"/><Relationship Id="rId116" Type="http://schemas.openxmlformats.org/officeDocument/2006/relationships/hyperlink" Target="http://aleph.lib.nchu.edu.tw/F?func=find-c&amp;adjacent=Y&amp;local_base=TOP02&amp;ccl_term=sys=005001285" TargetMode="External"/><Relationship Id="rId115" Type="http://schemas.openxmlformats.org/officeDocument/2006/relationships/hyperlink" Target="http://aleph.lib.nchu.edu.tw/F?func=find-c&amp;adjacent=Y&amp;local_base=TOP02&amp;ccl_term=sys=005046409" TargetMode="External"/><Relationship Id="rId119" Type="http://schemas.openxmlformats.org/officeDocument/2006/relationships/hyperlink" Target="http://aleph.lib.nchu.edu.tw/F?func=find-c&amp;adjacent=Y&amp;local_base=TOP02&amp;ccl_term=sys=005042441" TargetMode="External"/><Relationship Id="rId110" Type="http://schemas.openxmlformats.org/officeDocument/2006/relationships/hyperlink" Target="http://aleph.lib.nchu.edu.tw/F?func=find-c&amp;adjacent=Y&amp;local_base=TOP02&amp;ccl_term=sys=007225902" TargetMode="External"/><Relationship Id="rId114" Type="http://schemas.openxmlformats.org/officeDocument/2006/relationships/hyperlink" Target="http://aleph.lib.nchu.edu.tw/F?func=find-c&amp;adjacent=Y&amp;local_base=TOP02&amp;ccl_term=sys=005027834" TargetMode="External"/><Relationship Id="rId113" Type="http://schemas.openxmlformats.org/officeDocument/2006/relationships/hyperlink" Target="http://aleph.lib.nchu.edu.tw/F?func=find-c&amp;adjacent=Y&amp;local_base=TOP02&amp;ccl_term=sys=005134611" TargetMode="External"/><Relationship Id="rId112" Type="http://schemas.openxmlformats.org/officeDocument/2006/relationships/hyperlink" Target="http://aleph.lib.nchu.edu.tw/F?func=find-c&amp;adjacent=Y&amp;local_base=TOP02&amp;ccl_term=sys=006361084" TargetMode="External"/><Relationship Id="rId111" Type="http://schemas.openxmlformats.org/officeDocument/2006/relationships/hyperlink" Target="http://aleph.lib.nchu.edu.tw/F?func=find-c&amp;adjacent=Y&amp;local_base=TOP02&amp;ccl_term=sys=006352524" TargetMode="External"/><Relationship Id="rId20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7.63"/>
    <col customWidth="1" min="3" max="5" width="10.5"/>
    <col customWidth="1" min="6" max="6" width="19.5"/>
    <col customWidth="1" min="7" max="7" width="11.0"/>
    <col customWidth="1" min="8" max="8" width="8.25"/>
    <col customWidth="1" min="9" max="9" width="34.88"/>
    <col customWidth="1" min="10" max="10" width="37.38"/>
    <col customWidth="1" min="11" max="11" width="20.5"/>
    <col customWidth="1" min="12" max="12" width="15.63"/>
    <col customWidth="1" min="13" max="13" width="10.5"/>
    <col customWidth="1" min="14" max="26" width="11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2"/>
      <c r="P1" s="2"/>
      <c r="Q1" s="2"/>
      <c r="R1" s="2"/>
      <c r="S1" s="3"/>
    </row>
    <row r="2" ht="43.5" customHeight="1">
      <c r="A2" s="5" t="s">
        <v>2</v>
      </c>
      <c r="B2" s="5" t="s">
        <v>3</v>
      </c>
      <c r="C2" s="5" t="s">
        <v>4</v>
      </c>
      <c r="D2" s="6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7" t="s">
        <v>10</v>
      </c>
      <c r="J2" s="5" t="s">
        <v>11</v>
      </c>
      <c r="K2" s="5" t="s">
        <v>12</v>
      </c>
      <c r="L2" s="8" t="s">
        <v>13</v>
      </c>
      <c r="M2" s="5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5" t="s">
        <v>20</v>
      </c>
      <c r="T2" s="9"/>
      <c r="U2" s="9"/>
      <c r="V2" s="9"/>
      <c r="W2" s="9"/>
      <c r="X2" s="9"/>
      <c r="Y2" s="9"/>
      <c r="Z2" s="9"/>
    </row>
    <row r="3" ht="28.5" customHeight="1">
      <c r="A3" s="10" t="s">
        <v>21</v>
      </c>
      <c r="B3" s="10" t="s">
        <v>22</v>
      </c>
      <c r="C3" s="10" t="s">
        <v>23</v>
      </c>
      <c r="D3" s="11">
        <v>5132.0</v>
      </c>
      <c r="E3" s="10">
        <v>20.0</v>
      </c>
      <c r="F3" s="12" t="s">
        <v>24</v>
      </c>
      <c r="G3" s="10" t="s">
        <v>25</v>
      </c>
      <c r="H3" s="10" t="s">
        <v>26</v>
      </c>
      <c r="I3" s="13" t="s">
        <v>27</v>
      </c>
      <c r="J3" s="10" t="s">
        <v>28</v>
      </c>
      <c r="K3" s="10" t="s">
        <v>29</v>
      </c>
      <c r="L3" s="14" t="s">
        <v>30</v>
      </c>
      <c r="M3" s="10">
        <v>2016.0</v>
      </c>
      <c r="N3" s="15"/>
      <c r="O3" s="15"/>
      <c r="P3" s="15"/>
      <c r="Q3" s="15"/>
      <c r="R3" s="15"/>
      <c r="S3" s="16"/>
    </row>
    <row r="4" ht="28.5" customHeight="1">
      <c r="A4" s="10" t="s">
        <v>21</v>
      </c>
      <c r="B4" s="10" t="s">
        <v>22</v>
      </c>
      <c r="C4" s="10" t="s">
        <v>23</v>
      </c>
      <c r="D4" s="11">
        <v>5132.0</v>
      </c>
      <c r="E4" s="10">
        <v>20.0</v>
      </c>
      <c r="F4" s="12" t="s">
        <v>24</v>
      </c>
      <c r="G4" s="10" t="s">
        <v>25</v>
      </c>
      <c r="H4" s="10" t="s">
        <v>26</v>
      </c>
      <c r="I4" s="17" t="s">
        <v>31</v>
      </c>
      <c r="J4" s="10" t="s">
        <v>32</v>
      </c>
      <c r="K4" s="10" t="s">
        <v>33</v>
      </c>
      <c r="L4" s="14" t="s">
        <v>34</v>
      </c>
      <c r="M4" s="10">
        <v>2021.0</v>
      </c>
      <c r="N4" s="15"/>
      <c r="O4" s="15"/>
      <c r="P4" s="15"/>
      <c r="Q4" s="15"/>
      <c r="R4" s="15"/>
      <c r="S4" s="16"/>
    </row>
    <row r="5" ht="28.5" customHeight="1">
      <c r="A5" s="10" t="s">
        <v>21</v>
      </c>
      <c r="B5" s="10" t="s">
        <v>22</v>
      </c>
      <c r="C5" s="10" t="s">
        <v>23</v>
      </c>
      <c r="D5" s="11">
        <v>5132.0</v>
      </c>
      <c r="E5" s="10">
        <v>20.0</v>
      </c>
      <c r="F5" s="12" t="s">
        <v>24</v>
      </c>
      <c r="G5" s="10" t="s">
        <v>25</v>
      </c>
      <c r="H5" s="18" t="s">
        <v>35</v>
      </c>
      <c r="I5" s="17" t="s">
        <v>36</v>
      </c>
      <c r="J5" s="10" t="s">
        <v>37</v>
      </c>
      <c r="K5" s="10" t="s">
        <v>38</v>
      </c>
      <c r="L5" s="14" t="s">
        <v>39</v>
      </c>
      <c r="M5" s="10">
        <v>1998.0</v>
      </c>
      <c r="N5" s="15"/>
      <c r="O5" s="15"/>
      <c r="P5" s="15"/>
      <c r="Q5" s="15"/>
      <c r="R5" s="15"/>
      <c r="S5" s="16"/>
    </row>
    <row r="6" ht="28.5" customHeight="1">
      <c r="A6" s="10" t="s">
        <v>21</v>
      </c>
      <c r="B6" s="10" t="s">
        <v>22</v>
      </c>
      <c r="C6" s="10" t="s">
        <v>23</v>
      </c>
      <c r="D6" s="11">
        <v>5132.0</v>
      </c>
      <c r="E6" s="10">
        <v>20.0</v>
      </c>
      <c r="F6" s="12" t="s">
        <v>24</v>
      </c>
      <c r="G6" s="10" t="s">
        <v>25</v>
      </c>
      <c r="H6" s="18" t="s">
        <v>35</v>
      </c>
      <c r="I6" s="17" t="s">
        <v>40</v>
      </c>
      <c r="J6" s="10" t="s">
        <v>41</v>
      </c>
      <c r="K6" s="10" t="s">
        <v>42</v>
      </c>
      <c r="L6" s="14" t="s">
        <v>43</v>
      </c>
      <c r="M6" s="10">
        <v>2004.0</v>
      </c>
      <c r="N6" s="15"/>
      <c r="O6" s="15"/>
      <c r="P6" s="15"/>
      <c r="Q6" s="15"/>
      <c r="R6" s="15"/>
      <c r="S6" s="16"/>
    </row>
    <row r="7" ht="28.5" customHeight="1">
      <c r="A7" s="10" t="s">
        <v>21</v>
      </c>
      <c r="B7" s="10" t="s">
        <v>22</v>
      </c>
      <c r="C7" s="10" t="s">
        <v>23</v>
      </c>
      <c r="D7" s="11">
        <v>5132.0</v>
      </c>
      <c r="E7" s="10">
        <v>20.0</v>
      </c>
      <c r="F7" s="12" t="s">
        <v>24</v>
      </c>
      <c r="G7" s="10" t="s">
        <v>25</v>
      </c>
      <c r="H7" s="18" t="s">
        <v>35</v>
      </c>
      <c r="I7" s="17" t="s">
        <v>44</v>
      </c>
      <c r="J7" s="10" t="s">
        <v>45</v>
      </c>
      <c r="K7" s="10" t="s">
        <v>46</v>
      </c>
      <c r="L7" s="14" t="s">
        <v>47</v>
      </c>
      <c r="M7" s="10">
        <v>2013.0</v>
      </c>
      <c r="N7" s="15"/>
      <c r="O7" s="15"/>
      <c r="P7" s="19">
        <v>1.0</v>
      </c>
      <c r="Q7" s="15"/>
      <c r="R7" s="19">
        <v>1.0</v>
      </c>
      <c r="S7" s="16"/>
    </row>
    <row r="8" ht="28.5" customHeight="1">
      <c r="A8" s="10" t="s">
        <v>21</v>
      </c>
      <c r="B8" s="10" t="s">
        <v>22</v>
      </c>
      <c r="C8" s="10" t="s">
        <v>23</v>
      </c>
      <c r="D8" s="11">
        <v>5132.0</v>
      </c>
      <c r="E8" s="10">
        <v>20.0</v>
      </c>
      <c r="F8" s="12" t="s">
        <v>24</v>
      </c>
      <c r="G8" s="10" t="s">
        <v>25</v>
      </c>
      <c r="H8" s="18" t="s">
        <v>35</v>
      </c>
      <c r="I8" s="17" t="s">
        <v>48</v>
      </c>
      <c r="J8" s="10" t="s">
        <v>49</v>
      </c>
      <c r="K8" s="10" t="s">
        <v>50</v>
      </c>
      <c r="L8" s="14" t="s">
        <v>51</v>
      </c>
      <c r="M8" s="10">
        <v>1995.0</v>
      </c>
      <c r="N8" s="15"/>
      <c r="O8" s="15"/>
      <c r="P8" s="15"/>
      <c r="Q8" s="15"/>
      <c r="R8" s="15"/>
      <c r="S8" s="16"/>
    </row>
    <row r="9" ht="28.5" customHeight="1">
      <c r="A9" s="10" t="s">
        <v>21</v>
      </c>
      <c r="B9" s="10" t="s">
        <v>22</v>
      </c>
      <c r="C9" s="10" t="s">
        <v>23</v>
      </c>
      <c r="D9" s="11">
        <v>5132.0</v>
      </c>
      <c r="E9" s="10">
        <v>20.0</v>
      </c>
      <c r="F9" s="12" t="s">
        <v>24</v>
      </c>
      <c r="G9" s="10" t="s">
        <v>25</v>
      </c>
      <c r="H9" s="18" t="s">
        <v>35</v>
      </c>
      <c r="I9" s="17" t="s">
        <v>52</v>
      </c>
      <c r="J9" s="10" t="s">
        <v>53</v>
      </c>
      <c r="K9" s="10" t="s">
        <v>54</v>
      </c>
      <c r="L9" s="14" t="s">
        <v>55</v>
      </c>
      <c r="M9" s="10">
        <v>1981.0</v>
      </c>
      <c r="N9" s="15"/>
      <c r="O9" s="15"/>
      <c r="P9" s="15"/>
      <c r="Q9" s="15"/>
      <c r="R9" s="15"/>
      <c r="S9" s="16"/>
    </row>
    <row r="10" ht="28.5" customHeight="1">
      <c r="A10" s="10" t="s">
        <v>21</v>
      </c>
      <c r="B10" s="10" t="s">
        <v>22</v>
      </c>
      <c r="C10" s="10" t="s">
        <v>23</v>
      </c>
      <c r="D10" s="11">
        <v>5132.0</v>
      </c>
      <c r="E10" s="10">
        <v>20.0</v>
      </c>
      <c r="F10" s="12" t="s">
        <v>24</v>
      </c>
      <c r="G10" s="10" t="s">
        <v>25</v>
      </c>
      <c r="H10" s="18" t="s">
        <v>35</v>
      </c>
      <c r="I10" s="17" t="s">
        <v>56</v>
      </c>
      <c r="J10" s="10" t="s">
        <v>57</v>
      </c>
      <c r="K10" s="10" t="s">
        <v>58</v>
      </c>
      <c r="L10" s="14" t="s">
        <v>59</v>
      </c>
      <c r="M10" s="10">
        <v>2005.0</v>
      </c>
      <c r="N10" s="15"/>
      <c r="O10" s="15"/>
      <c r="P10" s="15"/>
      <c r="Q10" s="15"/>
      <c r="R10" s="15"/>
      <c r="S10" s="16"/>
    </row>
    <row r="11" ht="28.5" customHeight="1">
      <c r="A11" s="10" t="s">
        <v>21</v>
      </c>
      <c r="B11" s="10" t="s">
        <v>22</v>
      </c>
      <c r="C11" s="10" t="s">
        <v>23</v>
      </c>
      <c r="D11" s="11">
        <v>5132.0</v>
      </c>
      <c r="E11" s="10">
        <v>20.0</v>
      </c>
      <c r="F11" s="12" t="s">
        <v>24</v>
      </c>
      <c r="G11" s="10" t="s">
        <v>25</v>
      </c>
      <c r="H11" s="18" t="s">
        <v>35</v>
      </c>
      <c r="I11" s="17" t="s">
        <v>60</v>
      </c>
      <c r="J11" s="10" t="s">
        <v>61</v>
      </c>
      <c r="K11" s="10" t="s">
        <v>62</v>
      </c>
      <c r="L11" s="14" t="s">
        <v>63</v>
      </c>
      <c r="M11" s="10">
        <v>2013.0</v>
      </c>
      <c r="N11" s="15"/>
      <c r="O11" s="19">
        <v>1.0</v>
      </c>
      <c r="P11" s="15"/>
      <c r="Q11" s="15"/>
      <c r="R11" s="15"/>
      <c r="S11" s="16"/>
    </row>
    <row r="12" ht="28.5" customHeight="1">
      <c r="A12" s="10" t="s">
        <v>21</v>
      </c>
      <c r="B12" s="10" t="s">
        <v>22</v>
      </c>
      <c r="C12" s="10" t="s">
        <v>23</v>
      </c>
      <c r="D12" s="11">
        <v>5132.0</v>
      </c>
      <c r="E12" s="10">
        <v>20.0</v>
      </c>
      <c r="F12" s="12" t="s">
        <v>24</v>
      </c>
      <c r="G12" s="10" t="s">
        <v>25</v>
      </c>
      <c r="H12" s="18" t="s">
        <v>35</v>
      </c>
      <c r="I12" s="17" t="s">
        <v>64</v>
      </c>
      <c r="J12" s="10" t="s">
        <v>61</v>
      </c>
      <c r="K12" s="10" t="s">
        <v>62</v>
      </c>
      <c r="L12" s="14" t="s">
        <v>65</v>
      </c>
      <c r="M12" s="10">
        <v>2013.0</v>
      </c>
      <c r="N12" s="15"/>
      <c r="O12" s="15"/>
      <c r="P12" s="15"/>
      <c r="Q12" s="15"/>
      <c r="R12" s="15"/>
      <c r="S12" s="16"/>
    </row>
    <row r="13" ht="28.5" customHeight="1">
      <c r="A13" s="10" t="s">
        <v>21</v>
      </c>
      <c r="B13" s="10" t="s">
        <v>22</v>
      </c>
      <c r="C13" s="10" t="s">
        <v>23</v>
      </c>
      <c r="D13" s="11">
        <v>5132.0</v>
      </c>
      <c r="E13" s="10">
        <v>20.0</v>
      </c>
      <c r="F13" s="12" t="s">
        <v>24</v>
      </c>
      <c r="G13" s="10" t="s">
        <v>25</v>
      </c>
      <c r="H13" s="18" t="s">
        <v>35</v>
      </c>
      <c r="I13" s="13" t="s">
        <v>66</v>
      </c>
      <c r="J13" s="10" t="s">
        <v>67</v>
      </c>
      <c r="K13" s="10" t="s">
        <v>62</v>
      </c>
      <c r="L13" s="14" t="s">
        <v>68</v>
      </c>
      <c r="M13" s="10">
        <v>2017.0</v>
      </c>
      <c r="N13" s="15"/>
      <c r="O13" s="15"/>
      <c r="P13" s="15"/>
      <c r="Q13" s="15"/>
      <c r="R13" s="15"/>
      <c r="S13" s="16"/>
    </row>
    <row r="14" ht="28.5" customHeight="1">
      <c r="A14" s="10" t="s">
        <v>21</v>
      </c>
      <c r="B14" s="10" t="s">
        <v>22</v>
      </c>
      <c r="C14" s="10" t="s">
        <v>23</v>
      </c>
      <c r="D14" s="11">
        <v>5132.0</v>
      </c>
      <c r="E14" s="10">
        <v>20.0</v>
      </c>
      <c r="F14" s="12" t="s">
        <v>24</v>
      </c>
      <c r="G14" s="10" t="s">
        <v>25</v>
      </c>
      <c r="H14" s="18" t="s">
        <v>35</v>
      </c>
      <c r="I14" s="17" t="s">
        <v>69</v>
      </c>
      <c r="J14" s="10" t="s">
        <v>61</v>
      </c>
      <c r="K14" s="10" t="s">
        <v>62</v>
      </c>
      <c r="L14" s="14" t="s">
        <v>70</v>
      </c>
      <c r="M14" s="10">
        <v>2018.0</v>
      </c>
      <c r="N14" s="15"/>
      <c r="O14" s="15"/>
      <c r="P14" s="15"/>
      <c r="Q14" s="15"/>
      <c r="R14" s="15"/>
      <c r="S14" s="16"/>
    </row>
    <row r="15" ht="28.5" customHeight="1">
      <c r="A15" s="10" t="s">
        <v>21</v>
      </c>
      <c r="B15" s="10" t="s">
        <v>22</v>
      </c>
      <c r="C15" s="10" t="s">
        <v>23</v>
      </c>
      <c r="D15" s="11">
        <v>5132.0</v>
      </c>
      <c r="E15" s="10">
        <v>20.0</v>
      </c>
      <c r="F15" s="12" t="s">
        <v>24</v>
      </c>
      <c r="G15" s="10" t="s">
        <v>25</v>
      </c>
      <c r="H15" s="18" t="s">
        <v>35</v>
      </c>
      <c r="I15" s="17" t="s">
        <v>71</v>
      </c>
      <c r="J15" s="10" t="s">
        <v>72</v>
      </c>
      <c r="K15" s="10" t="s">
        <v>73</v>
      </c>
      <c r="L15" s="14" t="s">
        <v>74</v>
      </c>
      <c r="M15" s="10">
        <v>1982.0</v>
      </c>
      <c r="N15" s="15"/>
      <c r="O15" s="15"/>
      <c r="P15" s="15"/>
      <c r="Q15" s="15"/>
      <c r="R15" s="15"/>
      <c r="S15" s="16"/>
    </row>
    <row r="16" ht="28.5" customHeight="1">
      <c r="A16" s="10" t="s">
        <v>21</v>
      </c>
      <c r="B16" s="10" t="s">
        <v>22</v>
      </c>
      <c r="C16" s="10" t="s">
        <v>23</v>
      </c>
      <c r="D16" s="11">
        <v>5132.0</v>
      </c>
      <c r="E16" s="10">
        <v>20.0</v>
      </c>
      <c r="F16" s="12" t="s">
        <v>24</v>
      </c>
      <c r="G16" s="10" t="s">
        <v>25</v>
      </c>
      <c r="H16" s="18" t="s">
        <v>35</v>
      </c>
      <c r="I16" s="17" t="s">
        <v>75</v>
      </c>
      <c r="J16" s="10" t="s">
        <v>49</v>
      </c>
      <c r="K16" s="10" t="s">
        <v>46</v>
      </c>
      <c r="L16" s="14" t="s">
        <v>76</v>
      </c>
      <c r="M16" s="10">
        <v>1996.0</v>
      </c>
      <c r="N16" s="15"/>
      <c r="O16" s="15"/>
      <c r="P16" s="15"/>
      <c r="Q16" s="15"/>
      <c r="R16" s="15"/>
      <c r="S16" s="16"/>
    </row>
    <row r="17" ht="28.5" customHeight="1">
      <c r="A17" s="10" t="s">
        <v>21</v>
      </c>
      <c r="B17" s="10" t="s">
        <v>22</v>
      </c>
      <c r="C17" s="10" t="s">
        <v>23</v>
      </c>
      <c r="D17" s="11">
        <v>5132.0</v>
      </c>
      <c r="E17" s="10">
        <v>20.0</v>
      </c>
      <c r="F17" s="12" t="s">
        <v>24</v>
      </c>
      <c r="G17" s="10" t="s">
        <v>25</v>
      </c>
      <c r="H17" s="18" t="s">
        <v>35</v>
      </c>
      <c r="I17" s="17" t="s">
        <v>77</v>
      </c>
      <c r="J17" s="10" t="s">
        <v>78</v>
      </c>
      <c r="K17" s="10" t="s">
        <v>46</v>
      </c>
      <c r="L17" s="14" t="s">
        <v>79</v>
      </c>
      <c r="M17" s="10">
        <v>2003.0</v>
      </c>
      <c r="N17" s="15"/>
      <c r="O17" s="15"/>
      <c r="P17" s="15"/>
      <c r="Q17" s="15"/>
      <c r="R17" s="15"/>
      <c r="S17" s="16"/>
    </row>
    <row r="18" ht="28.5" customHeight="1">
      <c r="A18" s="10" t="s">
        <v>21</v>
      </c>
      <c r="B18" s="10" t="s">
        <v>22</v>
      </c>
      <c r="C18" s="10" t="s">
        <v>23</v>
      </c>
      <c r="D18" s="11">
        <v>5132.0</v>
      </c>
      <c r="E18" s="10">
        <v>20.0</v>
      </c>
      <c r="F18" s="12" t="s">
        <v>24</v>
      </c>
      <c r="G18" s="10" t="s">
        <v>25</v>
      </c>
      <c r="H18" s="18" t="s">
        <v>35</v>
      </c>
      <c r="I18" s="17" t="s">
        <v>80</v>
      </c>
      <c r="J18" s="10" t="s">
        <v>81</v>
      </c>
      <c r="K18" s="10" t="s">
        <v>46</v>
      </c>
      <c r="L18" s="14" t="s">
        <v>82</v>
      </c>
      <c r="M18" s="10">
        <v>2013.0</v>
      </c>
      <c r="N18" s="15"/>
      <c r="O18" s="15"/>
      <c r="P18" s="15"/>
      <c r="Q18" s="15"/>
      <c r="R18" s="15"/>
      <c r="S18" s="16"/>
    </row>
    <row r="19" ht="28.5" customHeight="1">
      <c r="A19" s="10" t="s">
        <v>21</v>
      </c>
      <c r="B19" s="10" t="s">
        <v>22</v>
      </c>
      <c r="C19" s="10" t="s">
        <v>23</v>
      </c>
      <c r="D19" s="11">
        <v>5132.0</v>
      </c>
      <c r="E19" s="10">
        <v>20.0</v>
      </c>
      <c r="F19" s="12" t="s">
        <v>24</v>
      </c>
      <c r="G19" s="10" t="s">
        <v>25</v>
      </c>
      <c r="H19" s="18" t="s">
        <v>35</v>
      </c>
      <c r="I19" s="17" t="s">
        <v>83</v>
      </c>
      <c r="J19" s="10" t="s">
        <v>84</v>
      </c>
      <c r="K19" s="10" t="s">
        <v>85</v>
      </c>
      <c r="L19" s="14" t="s">
        <v>86</v>
      </c>
      <c r="M19" s="10">
        <v>1978.0</v>
      </c>
      <c r="N19" s="15"/>
      <c r="O19" s="15"/>
      <c r="P19" s="15"/>
      <c r="Q19" s="15"/>
      <c r="R19" s="15"/>
      <c r="S19" s="16"/>
    </row>
    <row r="20" ht="28.5" customHeight="1">
      <c r="A20" s="10" t="s">
        <v>21</v>
      </c>
      <c r="B20" s="10" t="s">
        <v>87</v>
      </c>
      <c r="C20" s="10" t="s">
        <v>88</v>
      </c>
      <c r="D20" s="11">
        <v>1072.0</v>
      </c>
      <c r="E20" s="10">
        <v>70.0</v>
      </c>
      <c r="F20" s="12" t="s">
        <v>89</v>
      </c>
      <c r="G20" s="10" t="s">
        <v>25</v>
      </c>
      <c r="H20" s="18" t="s">
        <v>35</v>
      </c>
      <c r="I20" s="17" t="s">
        <v>90</v>
      </c>
      <c r="J20" s="10" t="s">
        <v>91</v>
      </c>
      <c r="K20" s="10" t="s">
        <v>92</v>
      </c>
      <c r="L20" s="20"/>
      <c r="M20" s="10">
        <v>1971.0</v>
      </c>
      <c r="N20" s="15"/>
      <c r="O20" s="19">
        <v>1.0</v>
      </c>
      <c r="P20" s="15"/>
      <c r="Q20" s="15"/>
      <c r="R20" s="15"/>
      <c r="S20" s="16"/>
    </row>
    <row r="21" ht="28.5" customHeight="1">
      <c r="A21" s="10" t="s">
        <v>21</v>
      </c>
      <c r="B21" s="10" t="s">
        <v>87</v>
      </c>
      <c r="C21" s="10" t="s">
        <v>88</v>
      </c>
      <c r="D21" s="11">
        <v>1072.0</v>
      </c>
      <c r="E21" s="10">
        <v>70.0</v>
      </c>
      <c r="F21" s="12" t="s">
        <v>89</v>
      </c>
      <c r="G21" s="10" t="s">
        <v>25</v>
      </c>
      <c r="H21" s="10" t="s">
        <v>35</v>
      </c>
      <c r="I21" s="17" t="s">
        <v>93</v>
      </c>
      <c r="J21" s="10" t="s">
        <v>94</v>
      </c>
      <c r="K21" s="10" t="s">
        <v>95</v>
      </c>
      <c r="L21" s="14" t="s">
        <v>96</v>
      </c>
      <c r="M21" s="10">
        <v>2021.0</v>
      </c>
      <c r="N21" s="15"/>
      <c r="O21" s="15"/>
      <c r="P21" s="19">
        <v>1.0</v>
      </c>
      <c r="Q21" s="19">
        <v>1.0</v>
      </c>
      <c r="R21" s="19">
        <v>1.0</v>
      </c>
      <c r="S21" s="10">
        <v>1.0</v>
      </c>
    </row>
    <row r="22" ht="28.5" customHeight="1">
      <c r="A22" s="10" t="s">
        <v>21</v>
      </c>
      <c r="B22" s="10" t="s">
        <v>87</v>
      </c>
      <c r="C22" s="10" t="s">
        <v>88</v>
      </c>
      <c r="D22" s="11">
        <v>1072.0</v>
      </c>
      <c r="E22" s="10">
        <v>70.0</v>
      </c>
      <c r="F22" s="12" t="s">
        <v>89</v>
      </c>
      <c r="G22" s="10" t="s">
        <v>97</v>
      </c>
      <c r="H22" s="18" t="s">
        <v>35</v>
      </c>
      <c r="I22" s="17" t="s">
        <v>93</v>
      </c>
      <c r="J22" s="10" t="s">
        <v>94</v>
      </c>
      <c r="K22" s="10" t="s">
        <v>95</v>
      </c>
      <c r="L22" s="14" t="s">
        <v>96</v>
      </c>
      <c r="M22" s="10">
        <v>2021.0</v>
      </c>
      <c r="N22" s="15"/>
      <c r="O22" s="15"/>
      <c r="P22" s="15"/>
      <c r="Q22" s="15"/>
      <c r="R22" s="15"/>
      <c r="S22" s="16"/>
    </row>
    <row r="23" ht="28.5" customHeight="1">
      <c r="A23" s="10" t="s">
        <v>21</v>
      </c>
      <c r="B23" s="10" t="s">
        <v>87</v>
      </c>
      <c r="C23" s="10" t="s">
        <v>88</v>
      </c>
      <c r="D23" s="11">
        <v>1072.0</v>
      </c>
      <c r="E23" s="10">
        <v>70.0</v>
      </c>
      <c r="F23" s="12" t="s">
        <v>89</v>
      </c>
      <c r="G23" s="10" t="s">
        <v>25</v>
      </c>
      <c r="H23" s="18" t="s">
        <v>35</v>
      </c>
      <c r="I23" s="17" t="s">
        <v>98</v>
      </c>
      <c r="J23" s="10" t="s">
        <v>99</v>
      </c>
      <c r="K23" s="10" t="s">
        <v>100</v>
      </c>
      <c r="L23" s="21" t="s">
        <v>101</v>
      </c>
      <c r="M23" s="18">
        <v>2003.0</v>
      </c>
      <c r="N23" s="15"/>
      <c r="O23" s="19">
        <v>1.0</v>
      </c>
      <c r="P23" s="15"/>
      <c r="Q23" s="15"/>
      <c r="R23" s="15"/>
      <c r="S23" s="16"/>
    </row>
    <row r="24" ht="28.5" customHeight="1">
      <c r="A24" s="10" t="s">
        <v>21</v>
      </c>
      <c r="B24" s="10" t="s">
        <v>87</v>
      </c>
      <c r="C24" s="10" t="s">
        <v>88</v>
      </c>
      <c r="D24" s="11">
        <v>1072.0</v>
      </c>
      <c r="E24" s="10">
        <v>70.0</v>
      </c>
      <c r="F24" s="12" t="s">
        <v>89</v>
      </c>
      <c r="G24" s="10" t="s">
        <v>25</v>
      </c>
      <c r="H24" s="18" t="s">
        <v>35</v>
      </c>
      <c r="I24" s="17" t="s">
        <v>102</v>
      </c>
      <c r="J24" s="10" t="s">
        <v>103</v>
      </c>
      <c r="K24" s="10" t="s">
        <v>104</v>
      </c>
      <c r="L24" s="21" t="s">
        <v>105</v>
      </c>
      <c r="M24" s="18">
        <v>1988.0</v>
      </c>
      <c r="N24" s="15"/>
      <c r="O24" s="15"/>
      <c r="P24" s="15"/>
      <c r="Q24" s="15"/>
      <c r="R24" s="19">
        <v>11.0</v>
      </c>
      <c r="S24" s="16"/>
    </row>
    <row r="25" ht="28.5" customHeight="1">
      <c r="A25" s="10" t="s">
        <v>21</v>
      </c>
      <c r="B25" s="10" t="s">
        <v>87</v>
      </c>
      <c r="C25" s="10" t="s">
        <v>88</v>
      </c>
      <c r="D25" s="11">
        <v>1072.0</v>
      </c>
      <c r="E25" s="10">
        <v>70.0</v>
      </c>
      <c r="F25" s="12" t="s">
        <v>89</v>
      </c>
      <c r="G25" s="10" t="s">
        <v>25</v>
      </c>
      <c r="H25" s="18" t="s">
        <v>35</v>
      </c>
      <c r="I25" s="17" t="s">
        <v>106</v>
      </c>
      <c r="J25" s="10" t="s">
        <v>107</v>
      </c>
      <c r="K25" s="10" t="s">
        <v>108</v>
      </c>
      <c r="L25" s="21" t="s">
        <v>109</v>
      </c>
      <c r="M25" s="18">
        <v>2013.0</v>
      </c>
      <c r="N25" s="15"/>
      <c r="O25" s="15"/>
      <c r="P25" s="15"/>
      <c r="Q25" s="15"/>
      <c r="R25" s="15"/>
      <c r="S25" s="16"/>
    </row>
    <row r="26" ht="28.5" customHeight="1">
      <c r="A26" s="10" t="s">
        <v>21</v>
      </c>
      <c r="B26" s="10" t="s">
        <v>87</v>
      </c>
      <c r="C26" s="10" t="s">
        <v>88</v>
      </c>
      <c r="D26" s="11">
        <v>1072.0</v>
      </c>
      <c r="E26" s="10">
        <v>70.0</v>
      </c>
      <c r="F26" s="12" t="s">
        <v>89</v>
      </c>
      <c r="G26" s="10" t="s">
        <v>25</v>
      </c>
      <c r="H26" s="18" t="s">
        <v>35</v>
      </c>
      <c r="I26" s="17" t="s">
        <v>110</v>
      </c>
      <c r="J26" s="10" t="s">
        <v>111</v>
      </c>
      <c r="K26" s="10" t="s">
        <v>112</v>
      </c>
      <c r="L26" s="21" t="s">
        <v>113</v>
      </c>
      <c r="M26" s="18">
        <v>2004.0</v>
      </c>
      <c r="N26" s="15"/>
      <c r="O26" s="15"/>
      <c r="P26" s="15"/>
      <c r="Q26" s="15"/>
      <c r="R26" s="15"/>
      <c r="S26" s="16"/>
    </row>
    <row r="27" ht="28.5" customHeight="1">
      <c r="A27" s="10" t="s">
        <v>21</v>
      </c>
      <c r="B27" s="10" t="s">
        <v>87</v>
      </c>
      <c r="C27" s="10" t="s">
        <v>88</v>
      </c>
      <c r="D27" s="11">
        <v>1072.0</v>
      </c>
      <c r="E27" s="10">
        <v>70.0</v>
      </c>
      <c r="F27" s="12" t="s">
        <v>89</v>
      </c>
      <c r="G27" s="10" t="s">
        <v>25</v>
      </c>
      <c r="H27" s="18" t="s">
        <v>35</v>
      </c>
      <c r="I27" s="17" t="s">
        <v>114</v>
      </c>
      <c r="J27" s="10" t="s">
        <v>115</v>
      </c>
      <c r="K27" s="10" t="s">
        <v>116</v>
      </c>
      <c r="L27" s="21" t="s">
        <v>117</v>
      </c>
      <c r="M27" s="18">
        <v>2006.0</v>
      </c>
      <c r="N27" s="15"/>
      <c r="O27" s="15"/>
      <c r="P27" s="15"/>
      <c r="Q27" s="15"/>
      <c r="R27" s="15"/>
      <c r="S27" s="16"/>
    </row>
    <row r="28" ht="28.5" customHeight="1">
      <c r="A28" s="10" t="s">
        <v>21</v>
      </c>
      <c r="B28" s="10" t="s">
        <v>87</v>
      </c>
      <c r="C28" s="10" t="s">
        <v>88</v>
      </c>
      <c r="D28" s="11">
        <v>1072.0</v>
      </c>
      <c r="E28" s="10">
        <v>70.0</v>
      </c>
      <c r="F28" s="12" t="s">
        <v>89</v>
      </c>
      <c r="G28" s="10" t="s">
        <v>25</v>
      </c>
      <c r="H28" s="18" t="s">
        <v>35</v>
      </c>
      <c r="I28" s="17" t="s">
        <v>118</v>
      </c>
      <c r="J28" s="10" t="s">
        <v>119</v>
      </c>
      <c r="K28" s="10" t="s">
        <v>120</v>
      </c>
      <c r="L28" s="21" t="s">
        <v>121</v>
      </c>
      <c r="M28" s="18">
        <v>2016.0</v>
      </c>
      <c r="N28" s="15"/>
      <c r="O28" s="15"/>
      <c r="P28" s="15"/>
      <c r="Q28" s="15"/>
      <c r="R28" s="15"/>
      <c r="S28" s="16"/>
    </row>
    <row r="29" ht="28.5" customHeight="1">
      <c r="A29" s="10" t="s">
        <v>21</v>
      </c>
      <c r="B29" s="10" t="s">
        <v>87</v>
      </c>
      <c r="C29" s="10" t="s">
        <v>88</v>
      </c>
      <c r="D29" s="10">
        <v>1072.0</v>
      </c>
      <c r="E29" s="18">
        <v>70.0</v>
      </c>
      <c r="F29" s="12" t="s">
        <v>89</v>
      </c>
      <c r="G29" s="10" t="s">
        <v>122</v>
      </c>
      <c r="H29" s="16"/>
      <c r="I29" s="22" t="s">
        <v>123</v>
      </c>
      <c r="J29" s="23"/>
      <c r="K29" s="23"/>
      <c r="L29" s="20"/>
      <c r="M29" s="23"/>
      <c r="N29" s="15"/>
      <c r="O29" s="15"/>
      <c r="P29" s="15"/>
      <c r="Q29" s="15"/>
      <c r="R29" s="15"/>
      <c r="S29" s="16"/>
    </row>
    <row r="30" ht="28.5" customHeight="1">
      <c r="A30" s="10" t="s">
        <v>21</v>
      </c>
      <c r="B30" s="10" t="s">
        <v>87</v>
      </c>
      <c r="C30" s="10" t="s">
        <v>88</v>
      </c>
      <c r="D30" s="11">
        <v>1072.0</v>
      </c>
      <c r="E30" s="10">
        <v>70.0</v>
      </c>
      <c r="F30" s="12" t="s">
        <v>89</v>
      </c>
      <c r="G30" s="10" t="s">
        <v>122</v>
      </c>
      <c r="H30" s="18" t="s">
        <v>35</v>
      </c>
      <c r="I30" s="17" t="s">
        <v>124</v>
      </c>
      <c r="J30" s="23"/>
      <c r="K30" s="10" t="s">
        <v>125</v>
      </c>
      <c r="L30" s="20"/>
      <c r="M30" s="10">
        <v>2014.0</v>
      </c>
      <c r="N30" s="15"/>
      <c r="O30" s="15"/>
      <c r="P30" s="15"/>
      <c r="Q30" s="15"/>
      <c r="R30" s="15"/>
      <c r="S30" s="16"/>
    </row>
    <row r="31" ht="28.5" customHeight="1">
      <c r="A31" s="10" t="s">
        <v>21</v>
      </c>
      <c r="B31" s="10" t="s">
        <v>87</v>
      </c>
      <c r="C31" s="10" t="s">
        <v>88</v>
      </c>
      <c r="D31" s="11">
        <v>4081.0</v>
      </c>
      <c r="E31" s="10">
        <v>31.0</v>
      </c>
      <c r="F31" s="12" t="s">
        <v>126</v>
      </c>
      <c r="G31" s="10" t="s">
        <v>25</v>
      </c>
      <c r="H31" s="18" t="s">
        <v>35</v>
      </c>
      <c r="I31" s="17" t="s">
        <v>127</v>
      </c>
      <c r="J31" s="10" t="s">
        <v>128</v>
      </c>
      <c r="K31" s="10" t="s">
        <v>129</v>
      </c>
      <c r="L31" s="21" t="s">
        <v>130</v>
      </c>
      <c r="M31" s="10">
        <v>2018.0</v>
      </c>
      <c r="N31" s="15"/>
      <c r="O31" s="15"/>
      <c r="P31" s="15"/>
      <c r="Q31" s="15"/>
      <c r="R31" s="15"/>
      <c r="S31" s="16"/>
    </row>
    <row r="32" ht="28.5" customHeight="1">
      <c r="A32" s="10" t="s">
        <v>21</v>
      </c>
      <c r="B32" s="10" t="s">
        <v>87</v>
      </c>
      <c r="C32" s="10" t="s">
        <v>88</v>
      </c>
      <c r="D32" s="10">
        <v>4081.0</v>
      </c>
      <c r="E32" s="10">
        <v>31.0</v>
      </c>
      <c r="F32" s="12" t="s">
        <v>126</v>
      </c>
      <c r="G32" s="10" t="s">
        <v>122</v>
      </c>
      <c r="H32" s="16"/>
      <c r="I32" s="24" t="s">
        <v>131</v>
      </c>
      <c r="J32" s="23"/>
      <c r="K32" s="23"/>
      <c r="L32" s="20"/>
      <c r="M32" s="23"/>
      <c r="N32" s="15"/>
      <c r="O32" s="15"/>
      <c r="P32" s="15"/>
      <c r="Q32" s="15"/>
      <c r="R32" s="15"/>
      <c r="S32" s="16"/>
    </row>
    <row r="33" ht="28.5" customHeight="1">
      <c r="A33" s="10" t="s">
        <v>21</v>
      </c>
      <c r="B33" s="10" t="s">
        <v>132</v>
      </c>
      <c r="C33" s="10" t="s">
        <v>88</v>
      </c>
      <c r="D33" s="11">
        <v>8011.0</v>
      </c>
      <c r="E33" s="18">
        <v>10.0</v>
      </c>
      <c r="F33" s="12" t="s">
        <v>133</v>
      </c>
      <c r="G33" s="25" t="s">
        <v>25</v>
      </c>
      <c r="H33" s="18" t="s">
        <v>35</v>
      </c>
      <c r="I33" s="13" t="s">
        <v>134</v>
      </c>
      <c r="J33" s="10" t="s">
        <v>135</v>
      </c>
      <c r="K33" s="23"/>
      <c r="L33" s="14" t="s">
        <v>136</v>
      </c>
      <c r="M33" s="18">
        <v>2016.0</v>
      </c>
      <c r="N33" s="15"/>
      <c r="O33" s="15"/>
      <c r="P33" s="15"/>
      <c r="Q33" s="15"/>
      <c r="R33" s="15"/>
      <c r="S33" s="16"/>
    </row>
    <row r="34" ht="28.5" customHeight="1">
      <c r="A34" s="10" t="s">
        <v>137</v>
      </c>
      <c r="B34" s="10" t="s">
        <v>138</v>
      </c>
      <c r="C34" s="10" t="s">
        <v>88</v>
      </c>
      <c r="D34" s="11">
        <v>340.0</v>
      </c>
      <c r="E34" s="18">
        <v>60.0</v>
      </c>
      <c r="F34" s="12" t="s">
        <v>139</v>
      </c>
      <c r="G34" s="25" t="s">
        <v>25</v>
      </c>
      <c r="H34" s="18" t="s">
        <v>35</v>
      </c>
      <c r="I34" s="13" t="s">
        <v>140</v>
      </c>
      <c r="J34" s="10" t="s">
        <v>141</v>
      </c>
      <c r="K34" s="10" t="s">
        <v>142</v>
      </c>
      <c r="L34" s="21" t="s">
        <v>143</v>
      </c>
      <c r="M34" s="10">
        <v>2017.0</v>
      </c>
      <c r="N34" s="15"/>
      <c r="O34" s="19">
        <v>4.0</v>
      </c>
      <c r="P34" s="19">
        <v>1.0</v>
      </c>
      <c r="Q34" s="19">
        <v>3.0</v>
      </c>
      <c r="R34" s="19">
        <v>3.0</v>
      </c>
      <c r="S34" s="16"/>
    </row>
    <row r="35" ht="28.5" customHeight="1">
      <c r="A35" s="10" t="s">
        <v>137</v>
      </c>
      <c r="B35" s="10" t="s">
        <v>138</v>
      </c>
      <c r="C35" s="10" t="s">
        <v>88</v>
      </c>
      <c r="D35" s="11">
        <v>340.0</v>
      </c>
      <c r="E35" s="18">
        <v>60.0</v>
      </c>
      <c r="F35" s="12" t="s">
        <v>139</v>
      </c>
      <c r="G35" s="25" t="s">
        <v>122</v>
      </c>
      <c r="H35" s="18" t="s">
        <v>35</v>
      </c>
      <c r="I35" s="13" t="s">
        <v>144</v>
      </c>
      <c r="J35" s="23"/>
      <c r="K35" s="23"/>
      <c r="L35" s="20"/>
      <c r="M35" s="18">
        <v>2021.0</v>
      </c>
      <c r="N35" s="15"/>
      <c r="O35" s="15"/>
      <c r="P35" s="15"/>
      <c r="Q35" s="15"/>
      <c r="R35" s="15"/>
      <c r="S35" s="16"/>
    </row>
    <row r="36" ht="28.5" customHeight="1">
      <c r="A36" s="10" t="s">
        <v>137</v>
      </c>
      <c r="B36" s="10" t="s">
        <v>138</v>
      </c>
      <c r="C36" s="10" t="s">
        <v>88</v>
      </c>
      <c r="D36" s="11">
        <v>340.0</v>
      </c>
      <c r="E36" s="18">
        <v>60.0</v>
      </c>
      <c r="F36" s="12" t="s">
        <v>139</v>
      </c>
      <c r="G36" s="25" t="s">
        <v>122</v>
      </c>
      <c r="H36" s="18" t="s">
        <v>35</v>
      </c>
      <c r="I36" s="13" t="s">
        <v>145</v>
      </c>
      <c r="J36" s="10" t="s">
        <v>146</v>
      </c>
      <c r="K36" s="10" t="s">
        <v>147</v>
      </c>
      <c r="L36" s="20"/>
      <c r="M36" s="18">
        <v>2020.0</v>
      </c>
      <c r="N36" s="15"/>
      <c r="O36" s="26">
        <v>1.0</v>
      </c>
      <c r="P36" s="15"/>
      <c r="Q36" s="15"/>
      <c r="R36" s="15"/>
      <c r="S36" s="16"/>
    </row>
    <row r="37" ht="28.5" customHeight="1">
      <c r="A37" s="10" t="s">
        <v>137</v>
      </c>
      <c r="B37" s="10" t="s">
        <v>138</v>
      </c>
      <c r="C37" s="10" t="s">
        <v>88</v>
      </c>
      <c r="D37" s="11">
        <v>340.0</v>
      </c>
      <c r="E37" s="18">
        <v>60.0</v>
      </c>
      <c r="F37" s="12" t="s">
        <v>139</v>
      </c>
      <c r="G37" s="10" t="s">
        <v>25</v>
      </c>
      <c r="H37" s="18" t="s">
        <v>35</v>
      </c>
      <c r="I37" s="13" t="s">
        <v>148</v>
      </c>
      <c r="J37" s="10" t="s">
        <v>149</v>
      </c>
      <c r="K37" s="10" t="s">
        <v>150</v>
      </c>
      <c r="L37" s="21" t="s">
        <v>151</v>
      </c>
      <c r="M37" s="18">
        <v>2022.0</v>
      </c>
      <c r="N37" s="15"/>
      <c r="O37" s="15"/>
      <c r="P37" s="15"/>
      <c r="Q37" s="15"/>
      <c r="R37" s="15"/>
      <c r="S37" s="16"/>
    </row>
    <row r="38" ht="28.5" customHeight="1">
      <c r="A38" s="10" t="s">
        <v>137</v>
      </c>
      <c r="B38" s="10" t="s">
        <v>138</v>
      </c>
      <c r="C38" s="10" t="s">
        <v>88</v>
      </c>
      <c r="D38" s="11">
        <v>340.0</v>
      </c>
      <c r="E38" s="18">
        <v>60.0</v>
      </c>
      <c r="F38" s="12" t="s">
        <v>139</v>
      </c>
      <c r="G38" s="10" t="s">
        <v>97</v>
      </c>
      <c r="H38" s="18" t="s">
        <v>35</v>
      </c>
      <c r="I38" s="13" t="s">
        <v>148</v>
      </c>
      <c r="J38" s="10" t="s">
        <v>149</v>
      </c>
      <c r="K38" s="10" t="s">
        <v>150</v>
      </c>
      <c r="L38" s="21" t="s">
        <v>151</v>
      </c>
      <c r="M38" s="18">
        <v>2022.0</v>
      </c>
      <c r="N38" s="15"/>
      <c r="O38" s="15"/>
      <c r="P38" s="15"/>
      <c r="Q38" s="15"/>
      <c r="R38" s="15"/>
      <c r="S38" s="16"/>
    </row>
    <row r="39" ht="28.5" customHeight="1">
      <c r="A39" s="10" t="s">
        <v>137</v>
      </c>
      <c r="B39" s="10" t="s">
        <v>138</v>
      </c>
      <c r="C39" s="10" t="s">
        <v>88</v>
      </c>
      <c r="D39" s="11">
        <v>340.0</v>
      </c>
      <c r="E39" s="18">
        <v>60.0</v>
      </c>
      <c r="F39" s="12" t="s">
        <v>139</v>
      </c>
      <c r="G39" s="10" t="s">
        <v>25</v>
      </c>
      <c r="H39" s="18" t="s">
        <v>35</v>
      </c>
      <c r="I39" s="13" t="s">
        <v>152</v>
      </c>
      <c r="J39" s="10" t="s">
        <v>153</v>
      </c>
      <c r="K39" s="10" t="s">
        <v>150</v>
      </c>
      <c r="L39" s="21" t="s">
        <v>154</v>
      </c>
      <c r="M39" s="18">
        <v>2021.0</v>
      </c>
      <c r="N39" s="15"/>
      <c r="O39" s="15"/>
      <c r="P39" s="15"/>
      <c r="Q39" s="15"/>
      <c r="R39" s="15"/>
      <c r="S39" s="16"/>
    </row>
    <row r="40" ht="28.5" customHeight="1">
      <c r="A40" s="10" t="s">
        <v>137</v>
      </c>
      <c r="B40" s="10" t="s">
        <v>138</v>
      </c>
      <c r="C40" s="10" t="s">
        <v>88</v>
      </c>
      <c r="D40" s="11">
        <v>340.0</v>
      </c>
      <c r="E40" s="18">
        <v>60.0</v>
      </c>
      <c r="F40" s="12" t="s">
        <v>139</v>
      </c>
      <c r="G40" s="10" t="s">
        <v>97</v>
      </c>
      <c r="H40" s="18" t="s">
        <v>35</v>
      </c>
      <c r="I40" s="13" t="s">
        <v>152</v>
      </c>
      <c r="J40" s="10" t="s">
        <v>153</v>
      </c>
      <c r="K40" s="10" t="s">
        <v>150</v>
      </c>
      <c r="L40" s="21" t="s">
        <v>154</v>
      </c>
      <c r="M40" s="18">
        <v>2021.0</v>
      </c>
      <c r="N40" s="15"/>
      <c r="O40" s="15"/>
      <c r="P40" s="15"/>
      <c r="Q40" s="15"/>
      <c r="R40" s="15"/>
      <c r="S40" s="16"/>
    </row>
    <row r="41" ht="28.5" customHeight="1">
      <c r="A41" s="10" t="s">
        <v>137</v>
      </c>
      <c r="B41" s="10" t="s">
        <v>138</v>
      </c>
      <c r="C41" s="10" t="s">
        <v>88</v>
      </c>
      <c r="D41" s="11">
        <v>340.0</v>
      </c>
      <c r="E41" s="18">
        <v>60.0</v>
      </c>
      <c r="F41" s="12" t="s">
        <v>139</v>
      </c>
      <c r="G41" s="10" t="s">
        <v>25</v>
      </c>
      <c r="H41" s="18" t="s">
        <v>35</v>
      </c>
      <c r="I41" s="13" t="s">
        <v>155</v>
      </c>
      <c r="J41" s="10" t="s">
        <v>156</v>
      </c>
      <c r="K41" s="10" t="s">
        <v>150</v>
      </c>
      <c r="L41" s="21" t="s">
        <v>157</v>
      </c>
      <c r="M41" s="18">
        <v>2021.0</v>
      </c>
      <c r="N41" s="15"/>
      <c r="O41" s="15"/>
      <c r="P41" s="15"/>
      <c r="Q41" s="15"/>
      <c r="R41" s="15"/>
      <c r="S41" s="16"/>
    </row>
    <row r="42" ht="28.5" customHeight="1">
      <c r="A42" s="10" t="s">
        <v>137</v>
      </c>
      <c r="B42" s="10" t="s">
        <v>138</v>
      </c>
      <c r="C42" s="10" t="s">
        <v>88</v>
      </c>
      <c r="D42" s="11">
        <v>340.0</v>
      </c>
      <c r="E42" s="18">
        <v>60.0</v>
      </c>
      <c r="F42" s="12" t="s">
        <v>139</v>
      </c>
      <c r="G42" s="10" t="s">
        <v>97</v>
      </c>
      <c r="H42" s="18" t="s">
        <v>35</v>
      </c>
      <c r="I42" s="13" t="s">
        <v>155</v>
      </c>
      <c r="J42" s="10" t="s">
        <v>156</v>
      </c>
      <c r="K42" s="10" t="s">
        <v>150</v>
      </c>
      <c r="L42" s="21" t="s">
        <v>157</v>
      </c>
      <c r="M42" s="18">
        <v>2021.0</v>
      </c>
      <c r="N42" s="15"/>
      <c r="O42" s="15"/>
      <c r="P42" s="15"/>
      <c r="Q42" s="15"/>
      <c r="R42" s="15"/>
      <c r="S42" s="16"/>
    </row>
    <row r="43" ht="28.5" customHeight="1">
      <c r="A43" s="10" t="s">
        <v>137</v>
      </c>
      <c r="B43" s="10" t="s">
        <v>138</v>
      </c>
      <c r="C43" s="10" t="s">
        <v>88</v>
      </c>
      <c r="D43" s="11">
        <v>340.0</v>
      </c>
      <c r="E43" s="18">
        <v>60.0</v>
      </c>
      <c r="F43" s="12" t="s">
        <v>139</v>
      </c>
      <c r="G43" s="10" t="s">
        <v>25</v>
      </c>
      <c r="H43" s="18" t="s">
        <v>35</v>
      </c>
      <c r="I43" s="13" t="s">
        <v>158</v>
      </c>
      <c r="J43" s="10" t="s">
        <v>159</v>
      </c>
      <c r="K43" s="10" t="s">
        <v>150</v>
      </c>
      <c r="L43" s="21" t="s">
        <v>160</v>
      </c>
      <c r="M43" s="18">
        <v>2016.0</v>
      </c>
      <c r="N43" s="15"/>
      <c r="O43" s="15"/>
      <c r="P43" s="15"/>
      <c r="Q43" s="15"/>
      <c r="R43" s="15"/>
      <c r="S43" s="16"/>
    </row>
    <row r="44" ht="28.5" customHeight="1">
      <c r="A44" s="10" t="s">
        <v>137</v>
      </c>
      <c r="B44" s="10" t="s">
        <v>138</v>
      </c>
      <c r="C44" s="10" t="s">
        <v>88</v>
      </c>
      <c r="D44" s="11">
        <v>340.0</v>
      </c>
      <c r="E44" s="18">
        <v>60.0</v>
      </c>
      <c r="F44" s="12" t="s">
        <v>139</v>
      </c>
      <c r="G44" s="10" t="s">
        <v>97</v>
      </c>
      <c r="H44" s="18" t="s">
        <v>35</v>
      </c>
      <c r="I44" s="13" t="s">
        <v>158</v>
      </c>
      <c r="J44" s="10" t="s">
        <v>159</v>
      </c>
      <c r="K44" s="10" t="s">
        <v>150</v>
      </c>
      <c r="L44" s="21" t="s">
        <v>160</v>
      </c>
      <c r="M44" s="18">
        <v>2016.0</v>
      </c>
      <c r="N44" s="15"/>
      <c r="O44" s="15"/>
      <c r="P44" s="15"/>
      <c r="Q44" s="15"/>
      <c r="R44" s="15"/>
      <c r="S44" s="16"/>
    </row>
    <row r="45" ht="28.5" customHeight="1">
      <c r="A45" s="10" t="s">
        <v>161</v>
      </c>
      <c r="B45" s="10" t="s">
        <v>162</v>
      </c>
      <c r="C45" s="10" t="s">
        <v>163</v>
      </c>
      <c r="D45" s="11">
        <v>2071.0</v>
      </c>
      <c r="E45" s="10">
        <v>50.0</v>
      </c>
      <c r="F45" s="12" t="s">
        <v>164</v>
      </c>
      <c r="G45" s="10" t="s">
        <v>25</v>
      </c>
      <c r="H45" s="10" t="s">
        <v>26</v>
      </c>
      <c r="I45" s="13" t="s">
        <v>165</v>
      </c>
      <c r="J45" s="18" t="s">
        <v>166</v>
      </c>
      <c r="K45" s="23"/>
      <c r="L45" s="21" t="s">
        <v>167</v>
      </c>
      <c r="M45" s="18">
        <v>2008.0</v>
      </c>
      <c r="N45" s="15"/>
      <c r="O45" s="15"/>
      <c r="P45" s="15"/>
      <c r="Q45" s="15"/>
      <c r="R45" s="15"/>
      <c r="S45" s="16"/>
    </row>
    <row r="46" ht="28.5" customHeight="1">
      <c r="A46" s="10" t="s">
        <v>161</v>
      </c>
      <c r="B46" s="10" t="s">
        <v>162</v>
      </c>
      <c r="C46" s="10" t="s">
        <v>163</v>
      </c>
      <c r="D46" s="11">
        <v>2071.0</v>
      </c>
      <c r="E46" s="10">
        <v>50.0</v>
      </c>
      <c r="F46" s="12" t="s">
        <v>164</v>
      </c>
      <c r="G46" s="10" t="s">
        <v>122</v>
      </c>
      <c r="H46" s="10" t="s">
        <v>26</v>
      </c>
      <c r="I46" s="13" t="s">
        <v>168</v>
      </c>
      <c r="J46" s="23"/>
      <c r="K46" s="10" t="s">
        <v>169</v>
      </c>
      <c r="L46" s="20"/>
      <c r="M46" s="18">
        <v>2020.0</v>
      </c>
      <c r="N46" s="15"/>
      <c r="O46" s="15"/>
      <c r="P46" s="15"/>
      <c r="Q46" s="19">
        <v>3.0</v>
      </c>
      <c r="R46" s="19">
        <v>2.0</v>
      </c>
      <c r="S46" s="16"/>
    </row>
    <row r="47" ht="28.5" customHeight="1">
      <c r="A47" s="10" t="s">
        <v>161</v>
      </c>
      <c r="B47" s="10" t="s">
        <v>162</v>
      </c>
      <c r="C47" s="10" t="s">
        <v>163</v>
      </c>
      <c r="D47" s="11">
        <v>2071.0</v>
      </c>
      <c r="E47" s="10">
        <v>50.0</v>
      </c>
      <c r="F47" s="12" t="s">
        <v>164</v>
      </c>
      <c r="G47" s="10" t="s">
        <v>122</v>
      </c>
      <c r="H47" s="10" t="s">
        <v>26</v>
      </c>
      <c r="I47" s="13" t="s">
        <v>170</v>
      </c>
      <c r="J47" s="23"/>
      <c r="K47" s="10" t="s">
        <v>171</v>
      </c>
      <c r="L47" s="20"/>
      <c r="M47" s="10" t="s">
        <v>172</v>
      </c>
      <c r="N47" s="19">
        <v>1.0</v>
      </c>
      <c r="O47" s="19">
        <v>1.0</v>
      </c>
      <c r="P47" s="15"/>
      <c r="Q47" s="19">
        <v>2.0</v>
      </c>
      <c r="R47" s="19">
        <v>3.0</v>
      </c>
      <c r="S47" s="10">
        <v>3.0</v>
      </c>
    </row>
    <row r="48" ht="28.5" customHeight="1">
      <c r="A48" s="10" t="s">
        <v>161</v>
      </c>
      <c r="B48" s="10" t="s">
        <v>173</v>
      </c>
      <c r="C48" s="18" t="s">
        <v>174</v>
      </c>
      <c r="D48" s="11">
        <v>6239.0</v>
      </c>
      <c r="E48" s="10">
        <v>40.0</v>
      </c>
      <c r="F48" s="12" t="s">
        <v>175</v>
      </c>
      <c r="G48" s="10" t="s">
        <v>25</v>
      </c>
      <c r="H48" s="10" t="s">
        <v>26</v>
      </c>
      <c r="I48" s="13" t="s">
        <v>176</v>
      </c>
      <c r="J48" s="10" t="s">
        <v>177</v>
      </c>
      <c r="K48" s="10" t="s">
        <v>178</v>
      </c>
      <c r="L48" s="21" t="s">
        <v>179</v>
      </c>
      <c r="M48" s="18">
        <v>2021.0</v>
      </c>
      <c r="N48" s="15"/>
      <c r="O48" s="15"/>
      <c r="P48" s="15"/>
      <c r="Q48" s="15"/>
      <c r="R48" s="15"/>
      <c r="S48" s="16"/>
    </row>
    <row r="49" ht="28.5" customHeight="1">
      <c r="A49" s="10" t="s">
        <v>161</v>
      </c>
      <c r="B49" s="10" t="s">
        <v>173</v>
      </c>
      <c r="C49" s="18" t="s">
        <v>174</v>
      </c>
      <c r="D49" s="11">
        <v>6239.0</v>
      </c>
      <c r="E49" s="10">
        <v>40.0</v>
      </c>
      <c r="F49" s="12" t="s">
        <v>175</v>
      </c>
      <c r="G49" s="10" t="s">
        <v>25</v>
      </c>
      <c r="H49" s="10" t="s">
        <v>26</v>
      </c>
      <c r="I49" s="13" t="s">
        <v>180</v>
      </c>
      <c r="J49" s="10" t="s">
        <v>181</v>
      </c>
      <c r="K49" s="10" t="s">
        <v>182</v>
      </c>
      <c r="L49" s="21" t="s">
        <v>183</v>
      </c>
      <c r="M49" s="18">
        <v>2019.0</v>
      </c>
      <c r="N49" s="15"/>
      <c r="O49" s="15"/>
      <c r="P49" s="15"/>
      <c r="Q49" s="15"/>
      <c r="R49" s="15"/>
      <c r="S49" s="16"/>
    </row>
    <row r="50" ht="28.5" customHeight="1">
      <c r="A50" s="10" t="s">
        <v>184</v>
      </c>
      <c r="B50" s="10" t="s">
        <v>185</v>
      </c>
      <c r="C50" s="18" t="s">
        <v>186</v>
      </c>
      <c r="D50" s="11">
        <v>1194.0</v>
      </c>
      <c r="E50" s="10">
        <v>31.0</v>
      </c>
      <c r="F50" s="12" t="s">
        <v>187</v>
      </c>
      <c r="G50" s="10" t="s">
        <v>97</v>
      </c>
      <c r="H50" s="10" t="s">
        <v>26</v>
      </c>
      <c r="I50" s="13" t="s">
        <v>188</v>
      </c>
      <c r="J50" s="10" t="s">
        <v>189</v>
      </c>
      <c r="K50" s="23"/>
      <c r="L50" s="14" t="s">
        <v>190</v>
      </c>
      <c r="M50" s="10">
        <v>2014.0</v>
      </c>
      <c r="N50" s="15"/>
      <c r="O50" s="15"/>
      <c r="P50" s="15"/>
      <c r="Q50" s="15"/>
      <c r="R50" s="15"/>
      <c r="S50" s="16"/>
    </row>
    <row r="51" ht="28.5" customHeight="1">
      <c r="A51" s="10" t="s">
        <v>184</v>
      </c>
      <c r="B51" s="10" t="s">
        <v>185</v>
      </c>
      <c r="C51" s="18" t="s">
        <v>186</v>
      </c>
      <c r="D51" s="11">
        <v>1194.0</v>
      </c>
      <c r="E51" s="10">
        <v>31.0</v>
      </c>
      <c r="F51" s="12" t="s">
        <v>187</v>
      </c>
      <c r="G51" s="10" t="s">
        <v>25</v>
      </c>
      <c r="H51" s="10" t="s">
        <v>35</v>
      </c>
      <c r="I51" s="13" t="s">
        <v>191</v>
      </c>
      <c r="J51" s="10" t="s">
        <v>192</v>
      </c>
      <c r="K51" s="10" t="s">
        <v>193</v>
      </c>
      <c r="L51" s="21" t="s">
        <v>194</v>
      </c>
      <c r="M51" s="18">
        <v>2020.0</v>
      </c>
      <c r="N51" s="15"/>
      <c r="O51" s="15"/>
      <c r="P51" s="15"/>
      <c r="Q51" s="15"/>
      <c r="R51" s="15"/>
      <c r="S51" s="16"/>
    </row>
    <row r="52" ht="28.5" customHeight="1">
      <c r="A52" s="18" t="s">
        <v>195</v>
      </c>
      <c r="B52" s="18" t="s">
        <v>196</v>
      </c>
      <c r="C52" s="18" t="s">
        <v>197</v>
      </c>
      <c r="D52" s="11">
        <v>7724.0</v>
      </c>
      <c r="E52" s="18">
        <v>27.0</v>
      </c>
      <c r="F52" s="12" t="s">
        <v>198</v>
      </c>
      <c r="G52" s="25" t="s">
        <v>25</v>
      </c>
      <c r="H52" s="18" t="s">
        <v>35</v>
      </c>
      <c r="I52" s="13" t="s">
        <v>199</v>
      </c>
      <c r="J52" s="18" t="s">
        <v>200</v>
      </c>
      <c r="K52" s="10" t="s">
        <v>201</v>
      </c>
      <c r="L52" s="21" t="s">
        <v>202</v>
      </c>
      <c r="M52" s="18">
        <v>2022.0</v>
      </c>
      <c r="N52" s="15"/>
      <c r="O52" s="15"/>
      <c r="P52" s="15"/>
      <c r="Q52" s="26">
        <v>1.0</v>
      </c>
      <c r="R52" s="15"/>
      <c r="S52" s="16"/>
    </row>
    <row r="53" ht="28.5" customHeight="1">
      <c r="A53" s="18" t="s">
        <v>195</v>
      </c>
      <c r="B53" s="18" t="s">
        <v>196</v>
      </c>
      <c r="C53" s="18" t="s">
        <v>197</v>
      </c>
      <c r="D53" s="11">
        <v>7724.0</v>
      </c>
      <c r="E53" s="18">
        <v>27.0</v>
      </c>
      <c r="F53" s="12" t="s">
        <v>198</v>
      </c>
      <c r="G53" s="25" t="s">
        <v>97</v>
      </c>
      <c r="H53" s="18" t="s">
        <v>35</v>
      </c>
      <c r="I53" s="13" t="s">
        <v>199</v>
      </c>
      <c r="J53" s="18" t="s">
        <v>200</v>
      </c>
      <c r="K53" s="10" t="s">
        <v>201</v>
      </c>
      <c r="L53" s="21" t="s">
        <v>202</v>
      </c>
      <c r="M53" s="18">
        <v>2022.0</v>
      </c>
      <c r="N53" s="15"/>
      <c r="O53" s="15"/>
      <c r="P53" s="15"/>
      <c r="Q53" s="15"/>
      <c r="R53" s="15"/>
      <c r="S53" s="16"/>
    </row>
    <row r="54" ht="28.5" customHeight="1">
      <c r="A54" s="18" t="s">
        <v>184</v>
      </c>
      <c r="B54" s="10" t="s">
        <v>185</v>
      </c>
      <c r="C54" s="18" t="s">
        <v>203</v>
      </c>
      <c r="D54" s="11">
        <v>1158.0</v>
      </c>
      <c r="E54" s="18">
        <v>31.0</v>
      </c>
      <c r="F54" s="12" t="s">
        <v>204</v>
      </c>
      <c r="G54" s="25" t="s">
        <v>25</v>
      </c>
      <c r="H54" s="18" t="s">
        <v>26</v>
      </c>
      <c r="I54" s="13" t="s">
        <v>205</v>
      </c>
      <c r="J54" s="18" t="s">
        <v>206</v>
      </c>
      <c r="K54" s="10" t="s">
        <v>178</v>
      </c>
      <c r="L54" s="21" t="s">
        <v>207</v>
      </c>
      <c r="M54" s="18">
        <v>2019.0</v>
      </c>
      <c r="N54" s="15"/>
      <c r="O54" s="15"/>
      <c r="P54" s="15"/>
      <c r="Q54" s="15"/>
      <c r="R54" s="15"/>
      <c r="S54" s="16"/>
    </row>
    <row r="55" ht="28.5" customHeight="1">
      <c r="A55" s="18" t="s">
        <v>184</v>
      </c>
      <c r="B55" s="10" t="s">
        <v>185</v>
      </c>
      <c r="C55" s="18" t="s">
        <v>203</v>
      </c>
      <c r="D55" s="11">
        <v>1158.0</v>
      </c>
      <c r="E55" s="18">
        <v>31.0</v>
      </c>
      <c r="F55" s="12" t="s">
        <v>204</v>
      </c>
      <c r="G55" s="25" t="s">
        <v>25</v>
      </c>
      <c r="H55" s="18" t="s">
        <v>26</v>
      </c>
      <c r="I55" s="13" t="s">
        <v>208</v>
      </c>
      <c r="J55" s="18" t="s">
        <v>209</v>
      </c>
      <c r="K55" s="10" t="s">
        <v>210</v>
      </c>
      <c r="L55" s="21" t="s">
        <v>211</v>
      </c>
      <c r="M55" s="18">
        <v>2021.0</v>
      </c>
      <c r="N55" s="15"/>
      <c r="O55" s="15"/>
      <c r="P55" s="15"/>
      <c r="Q55" s="15"/>
      <c r="R55" s="15"/>
      <c r="S55" s="16"/>
    </row>
    <row r="56" ht="28.5" customHeight="1">
      <c r="A56" s="18" t="s">
        <v>21</v>
      </c>
      <c r="B56" s="18" t="s">
        <v>22</v>
      </c>
      <c r="C56" s="18" t="s">
        <v>212</v>
      </c>
      <c r="D56" s="11">
        <v>6027.0</v>
      </c>
      <c r="E56" s="18">
        <v>10.0</v>
      </c>
      <c r="F56" s="25" t="s">
        <v>213</v>
      </c>
      <c r="G56" s="25" t="s">
        <v>25</v>
      </c>
      <c r="H56" s="18" t="s">
        <v>26</v>
      </c>
      <c r="I56" s="13" t="s">
        <v>214</v>
      </c>
      <c r="J56" s="18" t="s">
        <v>215</v>
      </c>
      <c r="K56" s="10" t="s">
        <v>216</v>
      </c>
      <c r="L56" s="21" t="s">
        <v>217</v>
      </c>
      <c r="M56" s="18">
        <v>1994.0</v>
      </c>
      <c r="N56" s="15"/>
      <c r="O56" s="26">
        <v>1.0</v>
      </c>
      <c r="P56" s="15"/>
      <c r="Q56" s="26">
        <v>1.0</v>
      </c>
      <c r="R56" s="15"/>
      <c r="S56" s="16"/>
    </row>
    <row r="57" ht="28.5" customHeight="1">
      <c r="A57" s="18" t="s">
        <v>21</v>
      </c>
      <c r="B57" s="18" t="s">
        <v>22</v>
      </c>
      <c r="C57" s="18" t="s">
        <v>212</v>
      </c>
      <c r="D57" s="11">
        <v>6027.0</v>
      </c>
      <c r="E57" s="18">
        <v>10.0</v>
      </c>
      <c r="F57" s="25" t="s">
        <v>213</v>
      </c>
      <c r="G57" s="25" t="s">
        <v>25</v>
      </c>
      <c r="H57" s="18" t="s">
        <v>26</v>
      </c>
      <c r="I57" s="13" t="s">
        <v>218</v>
      </c>
      <c r="J57" s="18" t="s">
        <v>219</v>
      </c>
      <c r="K57" s="10" t="s">
        <v>220</v>
      </c>
      <c r="L57" s="21" t="s">
        <v>221</v>
      </c>
      <c r="M57" s="18">
        <v>2002.0</v>
      </c>
      <c r="N57" s="15"/>
      <c r="O57" s="15"/>
      <c r="P57" s="15"/>
      <c r="Q57" s="15"/>
      <c r="R57" s="15"/>
      <c r="S57" s="16"/>
    </row>
    <row r="58" ht="28.5" customHeight="1">
      <c r="A58" s="18" t="s">
        <v>21</v>
      </c>
      <c r="B58" s="18" t="s">
        <v>222</v>
      </c>
      <c r="C58" s="18" t="s">
        <v>223</v>
      </c>
      <c r="D58" s="11">
        <v>7012.0</v>
      </c>
      <c r="E58" s="18">
        <v>30.0</v>
      </c>
      <c r="F58" s="12" t="s">
        <v>224</v>
      </c>
      <c r="G58" s="25" t="s">
        <v>25</v>
      </c>
      <c r="H58" s="18" t="s">
        <v>35</v>
      </c>
      <c r="I58" s="13" t="s">
        <v>225</v>
      </c>
      <c r="J58" s="18" t="s">
        <v>226</v>
      </c>
      <c r="K58" s="10" t="s">
        <v>100</v>
      </c>
      <c r="L58" s="21" t="s">
        <v>227</v>
      </c>
      <c r="M58" s="18">
        <v>2015.0</v>
      </c>
      <c r="N58" s="15"/>
      <c r="O58" s="15"/>
      <c r="P58" s="26">
        <v>1.0</v>
      </c>
      <c r="Q58" s="15"/>
      <c r="R58" s="15"/>
      <c r="S58" s="16"/>
    </row>
    <row r="59" ht="28.5" customHeight="1">
      <c r="A59" s="18" t="s">
        <v>21</v>
      </c>
      <c r="B59" s="18" t="s">
        <v>222</v>
      </c>
      <c r="C59" s="18" t="s">
        <v>223</v>
      </c>
      <c r="D59" s="11">
        <v>7012.0</v>
      </c>
      <c r="E59" s="18">
        <v>30.0</v>
      </c>
      <c r="F59" s="12" t="s">
        <v>224</v>
      </c>
      <c r="G59" s="25" t="s">
        <v>122</v>
      </c>
      <c r="H59" s="18" t="s">
        <v>228</v>
      </c>
      <c r="I59" s="13" t="s">
        <v>229</v>
      </c>
      <c r="J59" s="18" t="s">
        <v>230</v>
      </c>
      <c r="K59" s="10" t="s">
        <v>230</v>
      </c>
      <c r="L59" s="20"/>
      <c r="M59" s="18">
        <v>2015.0</v>
      </c>
      <c r="N59" s="15"/>
      <c r="O59" s="15"/>
      <c r="P59" s="26">
        <v>8.0</v>
      </c>
      <c r="Q59" s="15"/>
      <c r="R59" s="26">
        <v>5.0</v>
      </c>
      <c r="S59" s="16"/>
    </row>
    <row r="60" ht="28.5" customHeight="1">
      <c r="A60" s="18" t="s">
        <v>21</v>
      </c>
      <c r="B60" s="18" t="s">
        <v>222</v>
      </c>
      <c r="C60" s="18" t="s">
        <v>223</v>
      </c>
      <c r="D60" s="11">
        <v>7012.0</v>
      </c>
      <c r="E60" s="18">
        <v>30.0</v>
      </c>
      <c r="F60" s="12" t="s">
        <v>224</v>
      </c>
      <c r="G60" s="25" t="s">
        <v>25</v>
      </c>
      <c r="H60" s="18" t="s">
        <v>35</v>
      </c>
      <c r="I60" s="13" t="s">
        <v>231</v>
      </c>
      <c r="J60" s="18" t="s">
        <v>232</v>
      </c>
      <c r="K60" s="10" t="s">
        <v>232</v>
      </c>
      <c r="L60" s="21" t="s">
        <v>233</v>
      </c>
      <c r="M60" s="18">
        <v>2016.0</v>
      </c>
      <c r="N60" s="15"/>
      <c r="O60" s="15"/>
      <c r="P60" s="26">
        <v>3.0</v>
      </c>
      <c r="Q60" s="15"/>
      <c r="R60" s="15"/>
      <c r="S60" s="16"/>
    </row>
    <row r="61" ht="28.5" customHeight="1">
      <c r="A61" s="18" t="s">
        <v>21</v>
      </c>
      <c r="B61" s="18" t="s">
        <v>222</v>
      </c>
      <c r="C61" s="18" t="s">
        <v>223</v>
      </c>
      <c r="D61" s="11">
        <v>7012.0</v>
      </c>
      <c r="E61" s="18">
        <v>30.0</v>
      </c>
      <c r="F61" s="12" t="s">
        <v>224</v>
      </c>
      <c r="G61" s="25" t="s">
        <v>25</v>
      </c>
      <c r="H61" s="18" t="s">
        <v>35</v>
      </c>
      <c r="I61" s="13" t="s">
        <v>234</v>
      </c>
      <c r="J61" s="18" t="s">
        <v>235</v>
      </c>
      <c r="K61" s="10" t="s">
        <v>236</v>
      </c>
      <c r="L61" s="21" t="s">
        <v>237</v>
      </c>
      <c r="M61" s="18">
        <v>2017.0</v>
      </c>
      <c r="N61" s="15"/>
      <c r="O61" s="15"/>
      <c r="P61" s="15"/>
      <c r="Q61" s="15"/>
      <c r="R61" s="15"/>
      <c r="S61" s="16"/>
    </row>
    <row r="62" ht="28.5" customHeight="1">
      <c r="A62" s="18" t="s">
        <v>21</v>
      </c>
      <c r="B62" s="18" t="s">
        <v>222</v>
      </c>
      <c r="C62" s="18" t="s">
        <v>223</v>
      </c>
      <c r="D62" s="11">
        <v>7012.0</v>
      </c>
      <c r="E62" s="18">
        <v>30.0</v>
      </c>
      <c r="F62" s="12" t="s">
        <v>224</v>
      </c>
      <c r="G62" s="25" t="s">
        <v>25</v>
      </c>
      <c r="H62" s="18" t="s">
        <v>35</v>
      </c>
      <c r="I62" s="13" t="s">
        <v>238</v>
      </c>
      <c r="J62" s="18" t="s">
        <v>239</v>
      </c>
      <c r="K62" s="10" t="s">
        <v>240</v>
      </c>
      <c r="L62" s="21" t="s">
        <v>241</v>
      </c>
      <c r="M62" s="18">
        <v>2017.0</v>
      </c>
      <c r="N62" s="15"/>
      <c r="O62" s="15"/>
      <c r="P62" s="26">
        <v>1.0</v>
      </c>
      <c r="Q62" s="15"/>
      <c r="R62" s="15"/>
      <c r="S62" s="16"/>
    </row>
    <row r="63" ht="28.5" customHeight="1">
      <c r="A63" s="18" t="s">
        <v>21</v>
      </c>
      <c r="B63" s="18" t="s">
        <v>222</v>
      </c>
      <c r="C63" s="18" t="s">
        <v>223</v>
      </c>
      <c r="D63" s="11">
        <v>7012.0</v>
      </c>
      <c r="E63" s="18">
        <v>30.0</v>
      </c>
      <c r="F63" s="12" t="s">
        <v>224</v>
      </c>
      <c r="G63" s="25" t="s">
        <v>97</v>
      </c>
      <c r="H63" s="18" t="s">
        <v>35</v>
      </c>
      <c r="I63" s="13" t="s">
        <v>238</v>
      </c>
      <c r="J63" s="18" t="s">
        <v>239</v>
      </c>
      <c r="K63" s="10" t="s">
        <v>240</v>
      </c>
      <c r="L63" s="21" t="s">
        <v>241</v>
      </c>
      <c r="M63" s="18">
        <v>2017.0</v>
      </c>
      <c r="N63" s="15"/>
      <c r="O63" s="15"/>
      <c r="P63" s="15"/>
      <c r="Q63" s="15"/>
      <c r="R63" s="15"/>
      <c r="S63" s="16"/>
    </row>
    <row r="64" ht="28.5" customHeight="1">
      <c r="A64" s="18" t="s">
        <v>21</v>
      </c>
      <c r="B64" s="18" t="s">
        <v>222</v>
      </c>
      <c r="C64" s="18" t="s">
        <v>223</v>
      </c>
      <c r="D64" s="11">
        <v>7012.0</v>
      </c>
      <c r="E64" s="18">
        <v>30.0</v>
      </c>
      <c r="F64" s="12" t="s">
        <v>224</v>
      </c>
      <c r="G64" s="25" t="s">
        <v>25</v>
      </c>
      <c r="H64" s="18" t="s">
        <v>35</v>
      </c>
      <c r="I64" s="13" t="s">
        <v>242</v>
      </c>
      <c r="J64" s="18" t="s">
        <v>243</v>
      </c>
      <c r="K64" s="10" t="s">
        <v>244</v>
      </c>
      <c r="L64" s="21" t="s">
        <v>245</v>
      </c>
      <c r="M64" s="18">
        <v>1983.0</v>
      </c>
      <c r="N64" s="15"/>
      <c r="O64" s="15"/>
      <c r="P64" s="15"/>
      <c r="Q64" s="15"/>
      <c r="R64" s="15"/>
      <c r="S64" s="16"/>
    </row>
    <row r="65" ht="28.5" customHeight="1">
      <c r="A65" s="18" t="s">
        <v>21</v>
      </c>
      <c r="B65" s="27" t="s">
        <v>246</v>
      </c>
      <c r="C65" s="18" t="s">
        <v>223</v>
      </c>
      <c r="D65" s="11">
        <v>2074.0</v>
      </c>
      <c r="E65" s="18">
        <v>31.0</v>
      </c>
      <c r="F65" s="25" t="s">
        <v>247</v>
      </c>
      <c r="G65" s="25" t="s">
        <v>122</v>
      </c>
      <c r="H65" s="18" t="s">
        <v>35</v>
      </c>
      <c r="I65" s="13" t="s">
        <v>248</v>
      </c>
      <c r="J65" s="18" t="s">
        <v>249</v>
      </c>
      <c r="K65" s="10" t="s">
        <v>250</v>
      </c>
      <c r="L65" s="20"/>
      <c r="M65" s="18">
        <v>2018.0</v>
      </c>
      <c r="N65" s="15"/>
      <c r="O65" s="15"/>
      <c r="P65" s="26">
        <v>10.0</v>
      </c>
      <c r="Q65" s="15"/>
      <c r="R65" s="15"/>
      <c r="S65" s="16"/>
    </row>
    <row r="66" ht="28.5" customHeight="1">
      <c r="A66" s="18" t="s">
        <v>21</v>
      </c>
      <c r="B66" s="27" t="s">
        <v>246</v>
      </c>
      <c r="C66" s="18" t="s">
        <v>223</v>
      </c>
      <c r="D66" s="11">
        <v>2074.0</v>
      </c>
      <c r="E66" s="18">
        <v>31.0</v>
      </c>
      <c r="F66" s="25" t="s">
        <v>247</v>
      </c>
      <c r="G66" s="25" t="s">
        <v>122</v>
      </c>
      <c r="H66" s="18" t="s">
        <v>35</v>
      </c>
      <c r="I66" s="13" t="s">
        <v>251</v>
      </c>
      <c r="J66" s="28" t="s">
        <v>252</v>
      </c>
      <c r="K66" s="10" t="s">
        <v>253</v>
      </c>
      <c r="L66" s="20"/>
      <c r="M66" s="18">
        <v>2009.0</v>
      </c>
      <c r="N66" s="15"/>
      <c r="O66" s="15"/>
      <c r="P66" s="15"/>
      <c r="Q66" s="15"/>
      <c r="R66" s="15"/>
      <c r="S66" s="16"/>
    </row>
    <row r="67" ht="28.5" customHeight="1">
      <c r="A67" s="18" t="s">
        <v>21</v>
      </c>
      <c r="B67" s="27" t="s">
        <v>246</v>
      </c>
      <c r="C67" s="18" t="s">
        <v>223</v>
      </c>
      <c r="D67" s="11">
        <v>2074.0</v>
      </c>
      <c r="E67" s="18">
        <v>31.0</v>
      </c>
      <c r="F67" s="25" t="s">
        <v>247</v>
      </c>
      <c r="G67" s="25" t="s">
        <v>122</v>
      </c>
      <c r="H67" s="18" t="s">
        <v>35</v>
      </c>
      <c r="I67" s="13" t="s">
        <v>254</v>
      </c>
      <c r="J67" s="28" t="s">
        <v>252</v>
      </c>
      <c r="K67" s="10" t="s">
        <v>253</v>
      </c>
      <c r="L67" s="20"/>
      <c r="M67" s="18">
        <v>2009.0</v>
      </c>
      <c r="N67" s="15"/>
      <c r="O67" s="15"/>
      <c r="P67" s="26">
        <v>5.0</v>
      </c>
      <c r="Q67" s="15"/>
      <c r="R67" s="15"/>
      <c r="S67" s="16"/>
    </row>
    <row r="68" ht="28.5" customHeight="1">
      <c r="A68" s="18" t="s">
        <v>21</v>
      </c>
      <c r="B68" s="27" t="s">
        <v>246</v>
      </c>
      <c r="C68" s="18" t="s">
        <v>223</v>
      </c>
      <c r="D68" s="11">
        <v>2074.0</v>
      </c>
      <c r="E68" s="18">
        <v>31.0</v>
      </c>
      <c r="F68" s="25" t="s">
        <v>247</v>
      </c>
      <c r="G68" s="25" t="s">
        <v>122</v>
      </c>
      <c r="H68" s="18" t="s">
        <v>35</v>
      </c>
      <c r="I68" s="13" t="s">
        <v>255</v>
      </c>
      <c r="J68" s="18" t="s">
        <v>256</v>
      </c>
      <c r="K68" s="10" t="s">
        <v>257</v>
      </c>
      <c r="L68" s="20"/>
      <c r="M68" s="18">
        <v>2006.0</v>
      </c>
      <c r="N68" s="15"/>
      <c r="O68" s="15"/>
      <c r="P68" s="26">
        <v>5.0</v>
      </c>
      <c r="Q68" s="15"/>
      <c r="R68" s="15"/>
      <c r="S68" s="16"/>
    </row>
    <row r="69" ht="28.5" customHeight="1">
      <c r="A69" s="18" t="s">
        <v>21</v>
      </c>
      <c r="B69" s="27" t="s">
        <v>246</v>
      </c>
      <c r="C69" s="18" t="s">
        <v>223</v>
      </c>
      <c r="D69" s="11">
        <v>2074.0</v>
      </c>
      <c r="E69" s="18">
        <v>31.0</v>
      </c>
      <c r="F69" s="25" t="s">
        <v>247</v>
      </c>
      <c r="G69" s="25" t="s">
        <v>122</v>
      </c>
      <c r="H69" s="18" t="s">
        <v>35</v>
      </c>
      <c r="I69" s="13" t="s">
        <v>258</v>
      </c>
      <c r="J69" s="28" t="s">
        <v>259</v>
      </c>
      <c r="K69" s="10" t="s">
        <v>260</v>
      </c>
      <c r="L69" s="20"/>
      <c r="M69" s="18">
        <v>2004.0</v>
      </c>
      <c r="N69" s="15"/>
      <c r="O69" s="15"/>
      <c r="P69" s="15"/>
      <c r="Q69" s="26">
        <v>5.0</v>
      </c>
      <c r="R69" s="15"/>
      <c r="S69" s="16"/>
    </row>
    <row r="70" ht="28.5" customHeight="1">
      <c r="A70" s="29" t="s">
        <v>21</v>
      </c>
      <c r="B70" s="29" t="s">
        <v>246</v>
      </c>
      <c r="C70" s="29" t="s">
        <v>223</v>
      </c>
      <c r="D70" s="30">
        <v>2074.0</v>
      </c>
      <c r="E70" s="29">
        <v>31.0</v>
      </c>
      <c r="F70" s="31" t="s">
        <v>247</v>
      </c>
      <c r="G70" s="31" t="s">
        <v>122</v>
      </c>
      <c r="H70" s="29" t="s">
        <v>35</v>
      </c>
      <c r="I70" s="32" t="s">
        <v>261</v>
      </c>
      <c r="J70" s="29" t="s">
        <v>262</v>
      </c>
      <c r="K70" s="33" t="s">
        <v>263</v>
      </c>
      <c r="L70" s="20"/>
      <c r="M70" s="29">
        <v>2021.0</v>
      </c>
      <c r="N70" s="15"/>
      <c r="O70" s="15"/>
      <c r="P70" s="15"/>
      <c r="Q70" s="34">
        <v>2.0</v>
      </c>
      <c r="R70" s="15"/>
      <c r="S70" s="16"/>
    </row>
    <row r="71" ht="28.5" customHeight="1">
      <c r="A71" s="18" t="s">
        <v>21</v>
      </c>
      <c r="B71" s="18" t="s">
        <v>87</v>
      </c>
      <c r="C71" s="18" t="s">
        <v>264</v>
      </c>
      <c r="D71" s="11">
        <v>3046.0</v>
      </c>
      <c r="E71" s="18">
        <v>50.0</v>
      </c>
      <c r="F71" s="12" t="s">
        <v>265</v>
      </c>
      <c r="G71" s="25" t="s">
        <v>25</v>
      </c>
      <c r="H71" s="18" t="s">
        <v>26</v>
      </c>
      <c r="I71" s="13" t="s">
        <v>266</v>
      </c>
      <c r="J71" s="18" t="s">
        <v>267</v>
      </c>
      <c r="K71" s="10" t="s">
        <v>268</v>
      </c>
      <c r="L71" s="21" t="s">
        <v>269</v>
      </c>
      <c r="M71" s="18">
        <v>2017.0</v>
      </c>
      <c r="N71" s="15"/>
      <c r="O71" s="26">
        <v>3.0</v>
      </c>
      <c r="P71" s="15"/>
      <c r="Q71" s="15"/>
      <c r="R71" s="15"/>
      <c r="S71" s="16"/>
    </row>
    <row r="72" ht="28.5" customHeight="1">
      <c r="A72" s="18" t="s">
        <v>21</v>
      </c>
      <c r="B72" s="18" t="s">
        <v>22</v>
      </c>
      <c r="C72" s="18" t="s">
        <v>270</v>
      </c>
      <c r="D72" s="11">
        <v>4524.0</v>
      </c>
      <c r="E72" s="18">
        <v>45.0</v>
      </c>
      <c r="F72" s="12" t="s">
        <v>271</v>
      </c>
      <c r="G72" s="25" t="s">
        <v>25</v>
      </c>
      <c r="H72" s="18" t="s">
        <v>26</v>
      </c>
      <c r="I72" s="13" t="s">
        <v>272</v>
      </c>
      <c r="J72" s="10" t="s">
        <v>273</v>
      </c>
      <c r="K72" s="10" t="s">
        <v>274</v>
      </c>
      <c r="L72" s="21" t="s">
        <v>275</v>
      </c>
      <c r="M72" s="18">
        <v>2018.0</v>
      </c>
      <c r="N72" s="15"/>
      <c r="O72" s="15"/>
      <c r="P72" s="15"/>
      <c r="Q72" s="15"/>
      <c r="R72" s="15"/>
      <c r="S72" s="16"/>
    </row>
    <row r="73" ht="28.5" customHeight="1">
      <c r="A73" s="18" t="s">
        <v>21</v>
      </c>
      <c r="B73" s="18" t="s">
        <v>22</v>
      </c>
      <c r="C73" s="18" t="s">
        <v>270</v>
      </c>
      <c r="D73" s="11">
        <v>4524.0</v>
      </c>
      <c r="E73" s="18">
        <v>45.0</v>
      </c>
      <c r="F73" s="12" t="s">
        <v>271</v>
      </c>
      <c r="G73" s="25" t="s">
        <v>25</v>
      </c>
      <c r="H73" s="18" t="s">
        <v>26</v>
      </c>
      <c r="I73" s="13" t="s">
        <v>276</v>
      </c>
      <c r="J73" s="10" t="s">
        <v>273</v>
      </c>
      <c r="K73" s="10" t="s">
        <v>274</v>
      </c>
      <c r="L73" s="21" t="s">
        <v>277</v>
      </c>
      <c r="M73" s="18">
        <v>2018.0</v>
      </c>
      <c r="N73" s="15"/>
      <c r="O73" s="15"/>
      <c r="P73" s="15"/>
      <c r="Q73" s="15"/>
      <c r="R73" s="15"/>
      <c r="S73" s="16"/>
    </row>
    <row r="74" ht="28.5" customHeight="1">
      <c r="A74" s="18" t="s">
        <v>21</v>
      </c>
      <c r="B74" s="18" t="s">
        <v>22</v>
      </c>
      <c r="C74" s="18" t="s">
        <v>270</v>
      </c>
      <c r="D74" s="11">
        <v>4524.0</v>
      </c>
      <c r="E74" s="18">
        <v>45.0</v>
      </c>
      <c r="F74" s="12" t="s">
        <v>271</v>
      </c>
      <c r="G74" s="25" t="s">
        <v>25</v>
      </c>
      <c r="H74" s="18" t="s">
        <v>26</v>
      </c>
      <c r="I74" s="13" t="s">
        <v>278</v>
      </c>
      <c r="J74" s="10" t="s">
        <v>273</v>
      </c>
      <c r="K74" s="10" t="s">
        <v>274</v>
      </c>
      <c r="L74" s="21" t="s">
        <v>279</v>
      </c>
      <c r="M74" s="18">
        <v>2018.0</v>
      </c>
      <c r="N74" s="15"/>
      <c r="O74" s="15"/>
      <c r="P74" s="15"/>
      <c r="Q74" s="15"/>
      <c r="R74" s="15"/>
      <c r="S74" s="16"/>
    </row>
    <row r="75" ht="28.5" customHeight="1">
      <c r="A75" s="29" t="s">
        <v>184</v>
      </c>
      <c r="B75" s="29" t="s">
        <v>185</v>
      </c>
      <c r="C75" s="29" t="s">
        <v>280</v>
      </c>
      <c r="D75" s="30">
        <v>1158.0</v>
      </c>
      <c r="E75" s="29">
        <v>31.0</v>
      </c>
      <c r="F75" s="35" t="s">
        <v>204</v>
      </c>
      <c r="G75" s="31" t="s">
        <v>25</v>
      </c>
      <c r="H75" s="16"/>
      <c r="I75" s="36" t="s">
        <v>281</v>
      </c>
      <c r="J75" s="33" t="s">
        <v>282</v>
      </c>
      <c r="K75" s="33" t="s">
        <v>283</v>
      </c>
      <c r="L75" s="37" t="s">
        <v>284</v>
      </c>
      <c r="M75" s="29">
        <v>2021.0</v>
      </c>
      <c r="N75" s="15"/>
      <c r="O75" s="15"/>
      <c r="P75" s="15"/>
      <c r="Q75" s="15"/>
      <c r="R75" s="15"/>
      <c r="S75" s="16"/>
    </row>
    <row r="76" ht="28.5" customHeight="1">
      <c r="A76" s="29" t="s">
        <v>184</v>
      </c>
      <c r="B76" s="29" t="s">
        <v>185</v>
      </c>
      <c r="C76" s="29" t="s">
        <v>280</v>
      </c>
      <c r="D76" s="30">
        <v>1158.0</v>
      </c>
      <c r="E76" s="29">
        <v>31.0</v>
      </c>
      <c r="F76" s="35" t="s">
        <v>204</v>
      </c>
      <c r="G76" s="31" t="s">
        <v>25</v>
      </c>
      <c r="H76" s="16"/>
      <c r="I76" s="36" t="s">
        <v>285</v>
      </c>
      <c r="J76" s="33" t="s">
        <v>286</v>
      </c>
      <c r="K76" s="33" t="s">
        <v>287</v>
      </c>
      <c r="L76" s="37" t="s">
        <v>288</v>
      </c>
      <c r="M76" s="29">
        <v>2010.0</v>
      </c>
      <c r="N76" s="15"/>
      <c r="O76" s="15"/>
      <c r="P76" s="15"/>
      <c r="Q76" s="15"/>
      <c r="R76" s="15"/>
      <c r="S76" s="16"/>
    </row>
    <row r="77" ht="28.5" customHeight="1">
      <c r="A77" s="18" t="s">
        <v>21</v>
      </c>
      <c r="B77" s="18" t="s">
        <v>22</v>
      </c>
      <c r="C77" s="18" t="s">
        <v>212</v>
      </c>
      <c r="D77" s="11">
        <v>2018.0</v>
      </c>
      <c r="E77" s="18">
        <v>20.0</v>
      </c>
      <c r="F77" s="25" t="s">
        <v>289</v>
      </c>
      <c r="G77" s="25" t="s">
        <v>122</v>
      </c>
      <c r="H77" s="16"/>
      <c r="I77" s="17" t="s">
        <v>290</v>
      </c>
      <c r="J77" s="23"/>
      <c r="K77" s="10" t="s">
        <v>291</v>
      </c>
      <c r="L77" s="20"/>
      <c r="M77" s="18">
        <v>2020.0</v>
      </c>
      <c r="N77" s="15"/>
      <c r="O77" s="26">
        <v>4.0</v>
      </c>
      <c r="P77" s="15"/>
      <c r="Q77" s="26">
        <v>1.0</v>
      </c>
      <c r="R77" s="26">
        <v>2.0</v>
      </c>
      <c r="S77" s="18">
        <v>4.0</v>
      </c>
    </row>
    <row r="78" ht="28.5" customHeight="1">
      <c r="A78" s="18" t="s">
        <v>21</v>
      </c>
      <c r="B78" s="18" t="s">
        <v>22</v>
      </c>
      <c r="C78" s="18" t="s">
        <v>212</v>
      </c>
      <c r="D78" s="11">
        <v>2018.0</v>
      </c>
      <c r="E78" s="18">
        <v>20.0</v>
      </c>
      <c r="F78" s="25" t="s">
        <v>289</v>
      </c>
      <c r="G78" s="25" t="s">
        <v>122</v>
      </c>
      <c r="H78" s="16"/>
      <c r="I78" s="17" t="s">
        <v>292</v>
      </c>
      <c r="J78" s="23"/>
      <c r="K78" s="10" t="s">
        <v>293</v>
      </c>
      <c r="L78" s="20"/>
      <c r="M78" s="18">
        <v>2012.0</v>
      </c>
      <c r="N78" s="15"/>
      <c r="O78" s="15"/>
      <c r="P78" s="15"/>
      <c r="Q78" s="15"/>
      <c r="R78" s="15"/>
      <c r="S78" s="16"/>
    </row>
    <row r="79" ht="28.5" customHeight="1">
      <c r="A79" s="18" t="s">
        <v>21</v>
      </c>
      <c r="B79" s="18" t="s">
        <v>22</v>
      </c>
      <c r="C79" s="18" t="s">
        <v>212</v>
      </c>
      <c r="D79" s="11">
        <v>6027.0</v>
      </c>
      <c r="E79" s="18">
        <v>10.0</v>
      </c>
      <c r="F79" s="25" t="s">
        <v>213</v>
      </c>
      <c r="G79" s="25" t="s">
        <v>122</v>
      </c>
      <c r="H79" s="16"/>
      <c r="I79" s="17" t="s">
        <v>294</v>
      </c>
      <c r="J79" s="23"/>
      <c r="K79" s="10" t="s">
        <v>295</v>
      </c>
      <c r="L79" s="20"/>
      <c r="M79" s="18">
        <v>2014.0</v>
      </c>
      <c r="N79" s="15"/>
      <c r="O79" s="15"/>
      <c r="P79" s="15"/>
      <c r="Q79" s="15"/>
      <c r="R79" s="15"/>
      <c r="S79" s="16"/>
    </row>
    <row r="80" ht="28.5" customHeight="1">
      <c r="A80" s="18" t="s">
        <v>21</v>
      </c>
      <c r="B80" s="18" t="s">
        <v>22</v>
      </c>
      <c r="C80" s="18" t="s">
        <v>212</v>
      </c>
      <c r="D80" s="11">
        <v>6027.0</v>
      </c>
      <c r="E80" s="18">
        <v>10.0</v>
      </c>
      <c r="F80" s="25" t="s">
        <v>213</v>
      </c>
      <c r="G80" s="25" t="s">
        <v>122</v>
      </c>
      <c r="H80" s="16"/>
      <c r="I80" s="17" t="s">
        <v>296</v>
      </c>
      <c r="J80" s="23"/>
      <c r="K80" s="10" t="s">
        <v>297</v>
      </c>
      <c r="L80" s="20"/>
      <c r="M80" s="18">
        <v>1999.0</v>
      </c>
      <c r="N80" s="26">
        <v>1.0</v>
      </c>
      <c r="O80" s="26">
        <v>2.0</v>
      </c>
      <c r="P80" s="26">
        <v>2.0</v>
      </c>
      <c r="Q80" s="26">
        <v>1.0</v>
      </c>
      <c r="R80" s="15"/>
      <c r="S80" s="16"/>
    </row>
    <row r="81" ht="28.5" customHeight="1">
      <c r="A81" s="18" t="s">
        <v>137</v>
      </c>
      <c r="B81" s="18" t="s">
        <v>138</v>
      </c>
      <c r="C81" s="18" t="s">
        <v>298</v>
      </c>
      <c r="D81" s="11">
        <v>317.0</v>
      </c>
      <c r="E81" s="18">
        <v>31.0</v>
      </c>
      <c r="F81" s="25" t="s">
        <v>299</v>
      </c>
      <c r="G81" s="25" t="s">
        <v>122</v>
      </c>
      <c r="H81" s="16"/>
      <c r="I81" s="17" t="s">
        <v>300</v>
      </c>
      <c r="J81" s="28" t="s">
        <v>301</v>
      </c>
      <c r="K81" s="38" t="s">
        <v>301</v>
      </c>
      <c r="L81" s="21" t="s">
        <v>302</v>
      </c>
      <c r="M81" s="28">
        <v>2008.0</v>
      </c>
      <c r="N81" s="15"/>
      <c r="O81" s="15"/>
      <c r="P81" s="15"/>
      <c r="Q81" s="15"/>
      <c r="R81" s="15"/>
      <c r="S81" s="16"/>
    </row>
    <row r="82" ht="28.5" customHeight="1">
      <c r="A82" s="18" t="s">
        <v>137</v>
      </c>
      <c r="B82" s="18" t="s">
        <v>138</v>
      </c>
      <c r="C82" s="18" t="s">
        <v>298</v>
      </c>
      <c r="D82" s="11">
        <v>317.0</v>
      </c>
      <c r="E82" s="18">
        <v>31.0</v>
      </c>
      <c r="F82" s="25" t="s">
        <v>299</v>
      </c>
      <c r="G82" s="25" t="s">
        <v>122</v>
      </c>
      <c r="H82" s="16"/>
      <c r="I82" s="17" t="s">
        <v>303</v>
      </c>
      <c r="J82" s="28" t="s">
        <v>304</v>
      </c>
      <c r="K82" s="38" t="s">
        <v>305</v>
      </c>
      <c r="L82" s="20"/>
      <c r="M82" s="18">
        <v>2008.0</v>
      </c>
      <c r="N82" s="15"/>
      <c r="O82" s="15"/>
      <c r="P82" s="15"/>
      <c r="Q82" s="26">
        <v>2.0</v>
      </c>
      <c r="R82" s="15"/>
      <c r="S82" s="16"/>
    </row>
    <row r="83" ht="28.5" customHeight="1">
      <c r="A83" s="18" t="s">
        <v>137</v>
      </c>
      <c r="B83" s="18" t="s">
        <v>138</v>
      </c>
      <c r="C83" s="18" t="s">
        <v>298</v>
      </c>
      <c r="D83" s="11">
        <v>317.0</v>
      </c>
      <c r="E83" s="18">
        <v>31.0</v>
      </c>
      <c r="F83" s="25" t="s">
        <v>299</v>
      </c>
      <c r="G83" s="25" t="s">
        <v>122</v>
      </c>
      <c r="H83" s="16"/>
      <c r="I83" s="17" t="s">
        <v>306</v>
      </c>
      <c r="J83" s="28" t="s">
        <v>307</v>
      </c>
      <c r="K83" s="38" t="s">
        <v>305</v>
      </c>
      <c r="L83" s="20"/>
      <c r="M83" s="18">
        <v>2012.0</v>
      </c>
      <c r="N83" s="15"/>
      <c r="O83" s="15"/>
      <c r="P83" s="15"/>
      <c r="Q83" s="15"/>
      <c r="R83" s="15"/>
      <c r="S83" s="16"/>
    </row>
    <row r="84" ht="28.5" customHeight="1">
      <c r="A84" s="18" t="s">
        <v>137</v>
      </c>
      <c r="B84" s="18" t="s">
        <v>138</v>
      </c>
      <c r="C84" s="18" t="s">
        <v>298</v>
      </c>
      <c r="D84" s="11">
        <v>317.0</v>
      </c>
      <c r="E84" s="18">
        <v>31.0</v>
      </c>
      <c r="F84" s="25" t="s">
        <v>299</v>
      </c>
      <c r="G84" s="25" t="s">
        <v>25</v>
      </c>
      <c r="H84" s="16"/>
      <c r="I84" s="17" t="s">
        <v>308</v>
      </c>
      <c r="J84" s="18" t="s">
        <v>309</v>
      </c>
      <c r="K84" s="38" t="s">
        <v>236</v>
      </c>
      <c r="L84" s="21" t="s">
        <v>310</v>
      </c>
      <c r="M84" s="18">
        <v>2018.0</v>
      </c>
      <c r="N84" s="15"/>
      <c r="O84" s="15"/>
      <c r="P84" s="15"/>
      <c r="Q84" s="15"/>
      <c r="R84" s="15"/>
      <c r="S84" s="16"/>
    </row>
    <row r="85" ht="28.5" customHeight="1">
      <c r="A85" s="18" t="s">
        <v>137</v>
      </c>
      <c r="B85" s="18" t="s">
        <v>138</v>
      </c>
      <c r="C85" s="18" t="s">
        <v>298</v>
      </c>
      <c r="D85" s="11">
        <v>317.0</v>
      </c>
      <c r="E85" s="18">
        <v>31.0</v>
      </c>
      <c r="F85" s="25" t="s">
        <v>299</v>
      </c>
      <c r="G85" s="25" t="s">
        <v>25</v>
      </c>
      <c r="H85" s="16"/>
      <c r="I85" s="17" t="s">
        <v>311</v>
      </c>
      <c r="J85" s="28" t="s">
        <v>312</v>
      </c>
      <c r="K85" s="10" t="s">
        <v>313</v>
      </c>
      <c r="L85" s="21" t="s">
        <v>314</v>
      </c>
      <c r="M85" s="18">
        <v>2016.0</v>
      </c>
      <c r="N85" s="15"/>
      <c r="O85" s="26">
        <v>1.0</v>
      </c>
      <c r="P85" s="15"/>
      <c r="Q85" s="15"/>
      <c r="R85" s="15"/>
      <c r="S85" s="16"/>
    </row>
    <row r="86" ht="28.5" customHeight="1">
      <c r="A86" s="18" t="s">
        <v>137</v>
      </c>
      <c r="B86" s="18" t="s">
        <v>138</v>
      </c>
      <c r="C86" s="18" t="s">
        <v>298</v>
      </c>
      <c r="D86" s="11">
        <v>317.0</v>
      </c>
      <c r="E86" s="18">
        <v>31.0</v>
      </c>
      <c r="F86" s="25" t="s">
        <v>299</v>
      </c>
      <c r="G86" s="25" t="s">
        <v>122</v>
      </c>
      <c r="H86" s="16"/>
      <c r="I86" s="17" t="s">
        <v>315</v>
      </c>
      <c r="J86" s="28" t="s">
        <v>316</v>
      </c>
      <c r="K86" s="38" t="s">
        <v>305</v>
      </c>
      <c r="L86" s="20"/>
      <c r="M86" s="28">
        <v>2008.0</v>
      </c>
      <c r="N86" s="15"/>
      <c r="O86" s="15"/>
      <c r="P86" s="15"/>
      <c r="Q86" s="15"/>
      <c r="R86" s="15"/>
      <c r="S86" s="16"/>
    </row>
    <row r="87" ht="28.5" customHeight="1">
      <c r="A87" s="18" t="s">
        <v>137</v>
      </c>
      <c r="B87" s="18" t="s">
        <v>138</v>
      </c>
      <c r="C87" s="18" t="s">
        <v>298</v>
      </c>
      <c r="D87" s="11">
        <v>317.0</v>
      </c>
      <c r="E87" s="18">
        <v>31.0</v>
      </c>
      <c r="F87" s="25" t="s">
        <v>299</v>
      </c>
      <c r="G87" s="25" t="s">
        <v>122</v>
      </c>
      <c r="H87" s="16"/>
      <c r="I87" s="17" t="s">
        <v>317</v>
      </c>
      <c r="J87" s="28" t="s">
        <v>318</v>
      </c>
      <c r="K87" s="38" t="s">
        <v>319</v>
      </c>
      <c r="L87" s="20"/>
      <c r="M87" s="18">
        <v>2010.0</v>
      </c>
      <c r="N87" s="26">
        <v>1.0</v>
      </c>
      <c r="O87" s="15"/>
      <c r="P87" s="15"/>
      <c r="Q87" s="15"/>
      <c r="R87" s="15"/>
      <c r="S87" s="16"/>
    </row>
    <row r="88" ht="28.5" customHeight="1">
      <c r="A88" s="18" t="s">
        <v>137</v>
      </c>
      <c r="B88" s="18" t="s">
        <v>138</v>
      </c>
      <c r="C88" s="18" t="s">
        <v>298</v>
      </c>
      <c r="D88" s="11">
        <v>317.0</v>
      </c>
      <c r="E88" s="18">
        <v>31.0</v>
      </c>
      <c r="F88" s="25" t="s">
        <v>299</v>
      </c>
      <c r="G88" s="25" t="s">
        <v>122</v>
      </c>
      <c r="H88" s="16"/>
      <c r="I88" s="17" t="s">
        <v>320</v>
      </c>
      <c r="J88" s="28" t="s">
        <v>321</v>
      </c>
      <c r="K88" s="38" t="s">
        <v>322</v>
      </c>
      <c r="L88" s="20"/>
      <c r="M88" s="28">
        <v>2000.0</v>
      </c>
      <c r="N88" s="15"/>
      <c r="O88" s="15"/>
      <c r="P88" s="15"/>
      <c r="Q88" s="15"/>
      <c r="R88" s="15"/>
      <c r="S88" s="16"/>
    </row>
    <row r="89" ht="28.5" customHeight="1">
      <c r="A89" s="18" t="s">
        <v>137</v>
      </c>
      <c r="B89" s="18" t="s">
        <v>138</v>
      </c>
      <c r="C89" s="18" t="s">
        <v>298</v>
      </c>
      <c r="D89" s="11">
        <v>317.0</v>
      </c>
      <c r="E89" s="18">
        <v>31.0</v>
      </c>
      <c r="F89" s="25" t="s">
        <v>299</v>
      </c>
      <c r="G89" s="25" t="s">
        <v>122</v>
      </c>
      <c r="H89" s="16"/>
      <c r="I89" s="17" t="s">
        <v>323</v>
      </c>
      <c r="J89" s="28" t="s">
        <v>324</v>
      </c>
      <c r="K89" s="38" t="s">
        <v>325</v>
      </c>
      <c r="L89" s="20"/>
      <c r="M89" s="28">
        <v>2014.0</v>
      </c>
      <c r="N89" s="15"/>
      <c r="O89" s="15"/>
      <c r="P89" s="15"/>
      <c r="Q89" s="15"/>
      <c r="R89" s="15"/>
      <c r="S89" s="16"/>
    </row>
    <row r="90" ht="28.5" customHeight="1">
      <c r="A90" s="18" t="s">
        <v>137</v>
      </c>
      <c r="B90" s="18" t="s">
        <v>138</v>
      </c>
      <c r="C90" s="18" t="s">
        <v>298</v>
      </c>
      <c r="D90" s="11">
        <v>320.0</v>
      </c>
      <c r="E90" s="18">
        <v>31.0</v>
      </c>
      <c r="F90" s="25" t="s">
        <v>326</v>
      </c>
      <c r="G90" s="25" t="s">
        <v>122</v>
      </c>
      <c r="H90" s="16"/>
      <c r="I90" s="17" t="s">
        <v>327</v>
      </c>
      <c r="J90" s="28" t="s">
        <v>328</v>
      </c>
      <c r="K90" s="38" t="s">
        <v>329</v>
      </c>
      <c r="L90" s="20"/>
      <c r="M90" s="28">
        <v>2016.0</v>
      </c>
      <c r="N90" s="15"/>
      <c r="O90" s="15"/>
      <c r="P90" s="15"/>
      <c r="Q90" s="15"/>
      <c r="R90" s="15"/>
      <c r="S90" s="16"/>
    </row>
    <row r="91" ht="28.5" customHeight="1">
      <c r="A91" s="18" t="s">
        <v>137</v>
      </c>
      <c r="B91" s="18" t="s">
        <v>138</v>
      </c>
      <c r="C91" s="18" t="s">
        <v>298</v>
      </c>
      <c r="D91" s="11">
        <v>320.0</v>
      </c>
      <c r="E91" s="18">
        <v>31.0</v>
      </c>
      <c r="F91" s="25" t="s">
        <v>326</v>
      </c>
      <c r="G91" s="25" t="s">
        <v>122</v>
      </c>
      <c r="H91" s="16"/>
      <c r="I91" s="17" t="s">
        <v>330</v>
      </c>
      <c r="J91" s="28" t="s">
        <v>331</v>
      </c>
      <c r="K91" s="38" t="s">
        <v>332</v>
      </c>
      <c r="L91" s="20"/>
      <c r="M91" s="18">
        <v>2004.0</v>
      </c>
      <c r="N91" s="15"/>
      <c r="O91" s="15"/>
      <c r="P91" s="15"/>
      <c r="Q91" s="15"/>
      <c r="R91" s="15"/>
      <c r="S91" s="16"/>
    </row>
    <row r="92" ht="28.5" customHeight="1">
      <c r="A92" s="18" t="s">
        <v>137</v>
      </c>
      <c r="B92" s="18" t="s">
        <v>138</v>
      </c>
      <c r="C92" s="18" t="s">
        <v>298</v>
      </c>
      <c r="D92" s="11">
        <v>320.0</v>
      </c>
      <c r="E92" s="18">
        <v>31.0</v>
      </c>
      <c r="F92" s="25" t="s">
        <v>326</v>
      </c>
      <c r="G92" s="25" t="s">
        <v>122</v>
      </c>
      <c r="H92" s="16"/>
      <c r="I92" s="17" t="s">
        <v>333</v>
      </c>
      <c r="J92" s="28" t="s">
        <v>334</v>
      </c>
      <c r="K92" s="38" t="s">
        <v>335</v>
      </c>
      <c r="L92" s="20"/>
      <c r="M92" s="28">
        <v>2010.0</v>
      </c>
      <c r="N92" s="15"/>
      <c r="O92" s="15"/>
      <c r="P92" s="15"/>
      <c r="Q92" s="15"/>
      <c r="R92" s="15"/>
      <c r="S92" s="16"/>
    </row>
    <row r="93" ht="28.5" customHeight="1">
      <c r="A93" s="18" t="s">
        <v>137</v>
      </c>
      <c r="B93" s="18" t="s">
        <v>138</v>
      </c>
      <c r="C93" s="18" t="s">
        <v>298</v>
      </c>
      <c r="D93" s="11">
        <v>320.0</v>
      </c>
      <c r="E93" s="18">
        <v>31.0</v>
      </c>
      <c r="F93" s="25" t="s">
        <v>326</v>
      </c>
      <c r="G93" s="25" t="s">
        <v>122</v>
      </c>
      <c r="H93" s="16"/>
      <c r="I93" s="17" t="s">
        <v>336</v>
      </c>
      <c r="J93" s="28" t="s">
        <v>337</v>
      </c>
      <c r="K93" s="38" t="s">
        <v>338</v>
      </c>
      <c r="L93" s="20"/>
      <c r="M93" s="18">
        <v>2003.0</v>
      </c>
      <c r="N93" s="15"/>
      <c r="O93" s="15"/>
      <c r="P93" s="15"/>
      <c r="Q93" s="15"/>
      <c r="R93" s="15"/>
      <c r="S93" s="16"/>
    </row>
    <row r="94" ht="28.5" customHeight="1">
      <c r="A94" s="18" t="s">
        <v>137</v>
      </c>
      <c r="B94" s="18" t="s">
        <v>138</v>
      </c>
      <c r="C94" s="18" t="s">
        <v>298</v>
      </c>
      <c r="D94" s="11">
        <v>320.0</v>
      </c>
      <c r="E94" s="18">
        <v>31.0</v>
      </c>
      <c r="F94" s="25" t="s">
        <v>326</v>
      </c>
      <c r="G94" s="25" t="s">
        <v>122</v>
      </c>
      <c r="H94" s="16"/>
      <c r="I94" s="17" t="s">
        <v>339</v>
      </c>
      <c r="J94" s="28" t="s">
        <v>340</v>
      </c>
      <c r="K94" s="38" t="s">
        <v>341</v>
      </c>
      <c r="L94" s="20"/>
      <c r="M94" s="28">
        <v>1991.0</v>
      </c>
      <c r="N94" s="15"/>
      <c r="O94" s="15"/>
      <c r="P94" s="15"/>
      <c r="Q94" s="26">
        <v>1.0</v>
      </c>
      <c r="R94" s="15"/>
      <c r="S94" s="16"/>
    </row>
    <row r="95" ht="28.5" customHeight="1">
      <c r="A95" s="18" t="s">
        <v>21</v>
      </c>
      <c r="B95" s="18" t="s">
        <v>342</v>
      </c>
      <c r="C95" s="18" t="s">
        <v>298</v>
      </c>
      <c r="D95" s="11">
        <v>3083.0</v>
      </c>
      <c r="E95" s="18">
        <v>31.0</v>
      </c>
      <c r="F95" s="25" t="s">
        <v>343</v>
      </c>
      <c r="G95" s="25" t="s">
        <v>122</v>
      </c>
      <c r="H95" s="16"/>
      <c r="I95" s="17" t="s">
        <v>344</v>
      </c>
      <c r="J95" s="18" t="s">
        <v>345</v>
      </c>
      <c r="K95" s="10" t="s">
        <v>346</v>
      </c>
      <c r="L95" s="20"/>
      <c r="M95" s="18">
        <v>1998.0</v>
      </c>
      <c r="N95" s="15"/>
      <c r="O95" s="26">
        <v>1.0</v>
      </c>
      <c r="P95" s="15"/>
      <c r="Q95" s="15"/>
      <c r="R95" s="15"/>
      <c r="S95" s="16"/>
    </row>
    <row r="96" ht="28.5" customHeight="1">
      <c r="A96" s="18" t="s">
        <v>21</v>
      </c>
      <c r="B96" s="18" t="s">
        <v>342</v>
      </c>
      <c r="C96" s="18" t="s">
        <v>298</v>
      </c>
      <c r="D96" s="11">
        <v>3083.0</v>
      </c>
      <c r="E96" s="18">
        <v>31.0</v>
      </c>
      <c r="F96" s="25" t="s">
        <v>343</v>
      </c>
      <c r="G96" s="25" t="s">
        <v>122</v>
      </c>
      <c r="H96" s="16"/>
      <c r="I96" s="17" t="s">
        <v>347</v>
      </c>
      <c r="J96" s="18" t="s">
        <v>348</v>
      </c>
      <c r="K96" s="10" t="s">
        <v>349</v>
      </c>
      <c r="L96" s="20"/>
      <c r="M96" s="18">
        <v>2007.0</v>
      </c>
      <c r="N96" s="15"/>
      <c r="O96" s="15"/>
      <c r="P96" s="15"/>
      <c r="Q96" s="15"/>
      <c r="R96" s="15"/>
      <c r="S96" s="16"/>
    </row>
    <row r="97" ht="28.5" customHeight="1">
      <c r="A97" s="18" t="s">
        <v>21</v>
      </c>
      <c r="B97" s="18" t="s">
        <v>342</v>
      </c>
      <c r="C97" s="18" t="s">
        <v>298</v>
      </c>
      <c r="D97" s="11">
        <v>3083.0</v>
      </c>
      <c r="E97" s="18">
        <v>31.0</v>
      </c>
      <c r="F97" s="25" t="s">
        <v>343</v>
      </c>
      <c r="G97" s="25" t="s">
        <v>122</v>
      </c>
      <c r="H97" s="16"/>
      <c r="I97" s="17" t="s">
        <v>350</v>
      </c>
      <c r="J97" s="18" t="s">
        <v>351</v>
      </c>
      <c r="K97" s="10" t="s">
        <v>352</v>
      </c>
      <c r="L97" s="20"/>
      <c r="M97" s="18">
        <v>2013.0</v>
      </c>
      <c r="N97" s="15"/>
      <c r="O97" s="15"/>
      <c r="P97" s="15"/>
      <c r="Q97" s="15"/>
      <c r="R97" s="15"/>
      <c r="S97" s="16"/>
    </row>
    <row r="98" ht="28.5" customHeight="1">
      <c r="A98" s="18" t="s">
        <v>21</v>
      </c>
      <c r="B98" s="18" t="s">
        <v>342</v>
      </c>
      <c r="C98" s="18" t="s">
        <v>298</v>
      </c>
      <c r="D98" s="11">
        <v>3083.0</v>
      </c>
      <c r="E98" s="18">
        <v>31.0</v>
      </c>
      <c r="F98" s="25" t="s">
        <v>343</v>
      </c>
      <c r="G98" s="25" t="s">
        <v>122</v>
      </c>
      <c r="H98" s="16"/>
      <c r="I98" s="17" t="s">
        <v>353</v>
      </c>
      <c r="J98" s="18" t="s">
        <v>354</v>
      </c>
      <c r="K98" s="10" t="s">
        <v>341</v>
      </c>
      <c r="L98" s="20"/>
      <c r="M98" s="18">
        <v>1999.0</v>
      </c>
      <c r="N98" s="15"/>
      <c r="O98" s="15"/>
      <c r="P98" s="15"/>
      <c r="Q98" s="15"/>
      <c r="R98" s="15"/>
      <c r="S98" s="16"/>
    </row>
    <row r="99" ht="28.5" customHeight="1">
      <c r="A99" s="18" t="s">
        <v>21</v>
      </c>
      <c r="B99" s="18" t="s">
        <v>342</v>
      </c>
      <c r="C99" s="18" t="s">
        <v>298</v>
      </c>
      <c r="D99" s="11">
        <v>3083.0</v>
      </c>
      <c r="E99" s="18">
        <v>31.0</v>
      </c>
      <c r="F99" s="25" t="s">
        <v>343</v>
      </c>
      <c r="G99" s="25" t="s">
        <v>122</v>
      </c>
      <c r="H99" s="16"/>
      <c r="I99" s="17" t="s">
        <v>355</v>
      </c>
      <c r="J99" s="18" t="s">
        <v>345</v>
      </c>
      <c r="K99" s="38" t="s">
        <v>356</v>
      </c>
      <c r="L99" s="20"/>
      <c r="M99" s="18">
        <v>2006.0</v>
      </c>
      <c r="N99" s="15"/>
      <c r="O99" s="15"/>
      <c r="P99" s="15"/>
      <c r="Q99" s="15"/>
      <c r="R99" s="15"/>
      <c r="S99" s="16"/>
    </row>
    <row r="100" ht="28.5" customHeight="1">
      <c r="A100" s="18" t="s">
        <v>21</v>
      </c>
      <c r="B100" s="18" t="s">
        <v>342</v>
      </c>
      <c r="C100" s="18" t="s">
        <v>298</v>
      </c>
      <c r="D100" s="11">
        <v>3083.0</v>
      </c>
      <c r="E100" s="18">
        <v>31.0</v>
      </c>
      <c r="F100" s="25" t="s">
        <v>343</v>
      </c>
      <c r="G100" s="25" t="s">
        <v>122</v>
      </c>
      <c r="H100" s="16"/>
      <c r="I100" s="17" t="s">
        <v>357</v>
      </c>
      <c r="J100" s="18" t="s">
        <v>358</v>
      </c>
      <c r="K100" s="38" t="s">
        <v>359</v>
      </c>
      <c r="L100" s="20"/>
      <c r="M100" s="18">
        <v>2009.0</v>
      </c>
      <c r="N100" s="15"/>
      <c r="O100" s="15"/>
      <c r="P100" s="15"/>
      <c r="Q100" s="15"/>
      <c r="R100" s="15"/>
      <c r="S100" s="16"/>
    </row>
    <row r="101" ht="28.5" customHeight="1">
      <c r="A101" s="18" t="s">
        <v>21</v>
      </c>
      <c r="B101" s="18" t="s">
        <v>342</v>
      </c>
      <c r="C101" s="18" t="s">
        <v>298</v>
      </c>
      <c r="D101" s="11">
        <v>3083.0</v>
      </c>
      <c r="E101" s="18">
        <v>31.0</v>
      </c>
      <c r="F101" s="25" t="s">
        <v>343</v>
      </c>
      <c r="G101" s="25" t="s">
        <v>122</v>
      </c>
      <c r="H101" s="16"/>
      <c r="I101" s="17" t="s">
        <v>360</v>
      </c>
      <c r="J101" s="28" t="s">
        <v>361</v>
      </c>
      <c r="K101" s="38" t="s">
        <v>346</v>
      </c>
      <c r="L101" s="20"/>
      <c r="M101" s="18">
        <v>2002.0</v>
      </c>
      <c r="N101" s="15"/>
      <c r="O101" s="15"/>
      <c r="P101" s="15"/>
      <c r="Q101" s="15"/>
      <c r="R101" s="15"/>
      <c r="S101" s="16"/>
    </row>
    <row r="102" ht="28.5" customHeight="1">
      <c r="A102" s="18" t="s">
        <v>21</v>
      </c>
      <c r="B102" s="18" t="s">
        <v>342</v>
      </c>
      <c r="C102" s="18" t="s">
        <v>298</v>
      </c>
      <c r="D102" s="11">
        <v>3083.0</v>
      </c>
      <c r="E102" s="18">
        <v>31.0</v>
      </c>
      <c r="F102" s="25" t="s">
        <v>343</v>
      </c>
      <c r="G102" s="25" t="s">
        <v>122</v>
      </c>
      <c r="H102" s="16"/>
      <c r="I102" s="17" t="s">
        <v>362</v>
      </c>
      <c r="J102" s="18" t="s">
        <v>363</v>
      </c>
      <c r="K102" s="38" t="s">
        <v>364</v>
      </c>
      <c r="L102" s="20"/>
      <c r="M102" s="18">
        <v>2007.0</v>
      </c>
      <c r="N102" s="15"/>
      <c r="O102" s="15"/>
      <c r="P102" s="15"/>
      <c r="Q102" s="15"/>
      <c r="R102" s="15"/>
      <c r="S102" s="16"/>
    </row>
    <row r="103" ht="28.5" customHeight="1">
      <c r="A103" s="18" t="s">
        <v>21</v>
      </c>
      <c r="B103" s="18" t="s">
        <v>365</v>
      </c>
      <c r="C103" s="18" t="s">
        <v>298</v>
      </c>
      <c r="D103" s="11">
        <v>1905.0</v>
      </c>
      <c r="E103" s="18">
        <v>120.0</v>
      </c>
      <c r="F103" s="25" t="s">
        <v>366</v>
      </c>
      <c r="G103" s="25" t="s">
        <v>122</v>
      </c>
      <c r="H103" s="16"/>
      <c r="I103" s="17" t="s">
        <v>367</v>
      </c>
      <c r="J103" s="39" t="s">
        <v>368</v>
      </c>
      <c r="K103" s="38" t="s">
        <v>369</v>
      </c>
      <c r="L103" s="20"/>
      <c r="M103" s="18">
        <v>2003.0</v>
      </c>
      <c r="N103" s="15"/>
      <c r="O103" s="15"/>
      <c r="P103" s="15"/>
      <c r="Q103" s="15"/>
      <c r="R103" s="15"/>
      <c r="S103" s="16"/>
    </row>
    <row r="104" ht="28.5" customHeight="1">
      <c r="A104" s="18" t="s">
        <v>21</v>
      </c>
      <c r="B104" s="18" t="s">
        <v>365</v>
      </c>
      <c r="C104" s="18" t="s">
        <v>298</v>
      </c>
      <c r="D104" s="11">
        <v>1905.0</v>
      </c>
      <c r="E104" s="18">
        <v>120.0</v>
      </c>
      <c r="F104" s="25" t="s">
        <v>366</v>
      </c>
      <c r="G104" s="25" t="s">
        <v>122</v>
      </c>
      <c r="H104" s="16"/>
      <c r="I104" s="17" t="s">
        <v>370</v>
      </c>
      <c r="J104" s="28" t="s">
        <v>371</v>
      </c>
      <c r="K104" s="38" t="s">
        <v>372</v>
      </c>
      <c r="L104" s="20"/>
      <c r="M104" s="18">
        <v>2018.0</v>
      </c>
      <c r="N104" s="15"/>
      <c r="O104" s="26">
        <v>1.0</v>
      </c>
      <c r="P104" s="15"/>
      <c r="Q104" s="15"/>
      <c r="R104" s="15"/>
      <c r="S104" s="18">
        <v>1.0</v>
      </c>
    </row>
    <row r="105" ht="28.5" customHeight="1">
      <c r="A105" s="18" t="s">
        <v>21</v>
      </c>
      <c r="B105" s="18" t="s">
        <v>365</v>
      </c>
      <c r="C105" s="18" t="s">
        <v>298</v>
      </c>
      <c r="D105" s="11">
        <v>1905.0</v>
      </c>
      <c r="E105" s="18">
        <v>120.0</v>
      </c>
      <c r="F105" s="25" t="s">
        <v>366</v>
      </c>
      <c r="G105" s="25" t="s">
        <v>122</v>
      </c>
      <c r="H105" s="16"/>
      <c r="I105" s="17" t="s">
        <v>373</v>
      </c>
      <c r="J105" s="28" t="s">
        <v>374</v>
      </c>
      <c r="K105" s="38" t="s">
        <v>352</v>
      </c>
      <c r="L105" s="20"/>
      <c r="M105" s="28">
        <v>2010.0</v>
      </c>
      <c r="N105" s="15"/>
      <c r="O105" s="15"/>
      <c r="P105" s="15"/>
      <c r="Q105" s="15"/>
      <c r="R105" s="15"/>
      <c r="S105" s="16"/>
    </row>
    <row r="106" ht="28.5" customHeight="1">
      <c r="A106" s="18" t="s">
        <v>21</v>
      </c>
      <c r="B106" s="18" t="s">
        <v>365</v>
      </c>
      <c r="C106" s="18" t="s">
        <v>298</v>
      </c>
      <c r="D106" s="11">
        <v>1905.0</v>
      </c>
      <c r="E106" s="18">
        <v>120.0</v>
      </c>
      <c r="F106" s="25" t="s">
        <v>366</v>
      </c>
      <c r="G106" s="25" t="s">
        <v>122</v>
      </c>
      <c r="H106" s="16"/>
      <c r="I106" s="17" t="s">
        <v>375</v>
      </c>
      <c r="J106" s="28" t="s">
        <v>318</v>
      </c>
      <c r="K106" s="38" t="s">
        <v>376</v>
      </c>
      <c r="L106" s="20"/>
      <c r="M106" s="18">
        <v>2003.0</v>
      </c>
      <c r="N106" s="26">
        <v>1.0</v>
      </c>
      <c r="O106" s="26">
        <v>2.0</v>
      </c>
      <c r="P106" s="15"/>
      <c r="Q106" s="15"/>
      <c r="R106" s="15"/>
      <c r="S106" s="16"/>
    </row>
    <row r="107" ht="28.5" customHeight="1">
      <c r="A107" s="18" t="s">
        <v>21</v>
      </c>
      <c r="B107" s="18" t="s">
        <v>365</v>
      </c>
      <c r="C107" s="18" t="s">
        <v>298</v>
      </c>
      <c r="D107" s="11">
        <v>1905.0</v>
      </c>
      <c r="E107" s="18">
        <v>120.0</v>
      </c>
      <c r="F107" s="25" t="s">
        <v>366</v>
      </c>
      <c r="G107" s="25" t="s">
        <v>122</v>
      </c>
      <c r="H107" s="16"/>
      <c r="I107" s="17" t="s">
        <v>306</v>
      </c>
      <c r="J107" s="28" t="s">
        <v>307</v>
      </c>
      <c r="K107" s="38" t="s">
        <v>305</v>
      </c>
      <c r="L107" s="20"/>
      <c r="M107" s="18">
        <v>2012.0</v>
      </c>
      <c r="N107" s="15"/>
      <c r="O107" s="15"/>
      <c r="P107" s="15"/>
      <c r="Q107" s="15"/>
      <c r="R107" s="15"/>
      <c r="S107" s="16"/>
    </row>
    <row r="108" ht="28.5" customHeight="1">
      <c r="A108" s="18" t="s">
        <v>21</v>
      </c>
      <c r="B108" s="18" t="s">
        <v>365</v>
      </c>
      <c r="C108" s="18" t="s">
        <v>298</v>
      </c>
      <c r="D108" s="11">
        <v>1905.0</v>
      </c>
      <c r="E108" s="18">
        <v>120.0</v>
      </c>
      <c r="F108" s="25" t="s">
        <v>366</v>
      </c>
      <c r="G108" s="25" t="s">
        <v>122</v>
      </c>
      <c r="H108" s="16"/>
      <c r="I108" s="17" t="s">
        <v>377</v>
      </c>
      <c r="J108" s="28" t="s">
        <v>378</v>
      </c>
      <c r="K108" s="38" t="s">
        <v>379</v>
      </c>
      <c r="L108" s="20"/>
      <c r="M108" s="18">
        <v>2016.0</v>
      </c>
      <c r="N108" s="15"/>
      <c r="O108" s="15"/>
      <c r="P108" s="15"/>
      <c r="Q108" s="15"/>
      <c r="R108" s="15"/>
      <c r="S108" s="16"/>
    </row>
    <row r="109" ht="28.5" customHeight="1">
      <c r="A109" s="18" t="s">
        <v>21</v>
      </c>
      <c r="B109" s="18" t="s">
        <v>380</v>
      </c>
      <c r="C109" s="18" t="s">
        <v>223</v>
      </c>
      <c r="D109" s="11">
        <v>2007.0</v>
      </c>
      <c r="E109" s="18">
        <v>40.0</v>
      </c>
      <c r="F109" s="25" t="s">
        <v>381</v>
      </c>
      <c r="G109" s="25" t="s">
        <v>25</v>
      </c>
      <c r="H109" s="18" t="s">
        <v>35</v>
      </c>
      <c r="I109" s="17" t="s">
        <v>382</v>
      </c>
      <c r="J109" s="18" t="s">
        <v>383</v>
      </c>
      <c r="K109" s="10" t="s">
        <v>384</v>
      </c>
      <c r="L109" s="21" t="s">
        <v>385</v>
      </c>
      <c r="M109" s="18">
        <v>2006.0</v>
      </c>
      <c r="N109" s="15"/>
      <c r="O109" s="26">
        <v>4.0</v>
      </c>
      <c r="P109" s="15"/>
      <c r="Q109" s="15"/>
      <c r="R109" s="15"/>
      <c r="S109" s="16"/>
    </row>
    <row r="110" ht="28.5" customHeight="1">
      <c r="A110" s="18" t="s">
        <v>21</v>
      </c>
      <c r="B110" s="18" t="s">
        <v>380</v>
      </c>
      <c r="C110" s="18" t="s">
        <v>223</v>
      </c>
      <c r="D110" s="11">
        <v>2007.0</v>
      </c>
      <c r="E110" s="18">
        <v>40.0</v>
      </c>
      <c r="F110" s="25" t="s">
        <v>381</v>
      </c>
      <c r="G110" s="25" t="s">
        <v>25</v>
      </c>
      <c r="H110" s="18" t="s">
        <v>35</v>
      </c>
      <c r="I110" s="17" t="s">
        <v>386</v>
      </c>
      <c r="J110" s="18" t="s">
        <v>387</v>
      </c>
      <c r="K110" s="10" t="s">
        <v>388</v>
      </c>
      <c r="L110" s="21" t="s">
        <v>389</v>
      </c>
      <c r="M110" s="18">
        <v>2005.0</v>
      </c>
      <c r="N110" s="15"/>
      <c r="O110" s="26">
        <v>3.0</v>
      </c>
      <c r="P110" s="15"/>
      <c r="Q110" s="15"/>
      <c r="R110" s="26">
        <v>3.0</v>
      </c>
      <c r="S110" s="16"/>
    </row>
    <row r="111" ht="28.5" customHeight="1">
      <c r="A111" s="18" t="s">
        <v>21</v>
      </c>
      <c r="B111" s="18" t="s">
        <v>380</v>
      </c>
      <c r="C111" s="18" t="s">
        <v>223</v>
      </c>
      <c r="D111" s="11">
        <v>2007.0</v>
      </c>
      <c r="E111" s="18">
        <v>40.0</v>
      </c>
      <c r="F111" s="25" t="s">
        <v>381</v>
      </c>
      <c r="G111" s="25" t="s">
        <v>25</v>
      </c>
      <c r="H111" s="18" t="s">
        <v>35</v>
      </c>
      <c r="I111" s="17" t="s">
        <v>386</v>
      </c>
      <c r="J111" s="18" t="s">
        <v>387</v>
      </c>
      <c r="K111" s="10" t="s">
        <v>388</v>
      </c>
      <c r="L111" s="21" t="s">
        <v>390</v>
      </c>
      <c r="M111" s="18">
        <v>2005.0</v>
      </c>
      <c r="N111" s="15"/>
      <c r="O111" s="15"/>
      <c r="P111" s="15"/>
      <c r="Q111" s="15"/>
      <c r="R111" s="15"/>
      <c r="S111" s="16"/>
    </row>
    <row r="112" ht="28.5" customHeight="1">
      <c r="A112" s="18" t="s">
        <v>21</v>
      </c>
      <c r="B112" s="18" t="s">
        <v>380</v>
      </c>
      <c r="C112" s="18" t="s">
        <v>223</v>
      </c>
      <c r="D112" s="11">
        <v>2007.0</v>
      </c>
      <c r="E112" s="18">
        <v>40.0</v>
      </c>
      <c r="F112" s="25" t="s">
        <v>381</v>
      </c>
      <c r="G112" s="25" t="s">
        <v>25</v>
      </c>
      <c r="H112" s="18" t="s">
        <v>35</v>
      </c>
      <c r="I112" s="17" t="s">
        <v>391</v>
      </c>
      <c r="J112" s="18" t="s">
        <v>392</v>
      </c>
      <c r="K112" s="10" t="s">
        <v>393</v>
      </c>
      <c r="L112" s="21" t="s">
        <v>394</v>
      </c>
      <c r="M112" s="18">
        <v>1998.0</v>
      </c>
      <c r="N112" s="15"/>
      <c r="O112" s="15"/>
      <c r="P112" s="15"/>
      <c r="Q112" s="15"/>
      <c r="R112" s="15"/>
      <c r="S112" s="16"/>
    </row>
    <row r="113" ht="28.5" customHeight="1">
      <c r="A113" s="18" t="s">
        <v>21</v>
      </c>
      <c r="B113" s="18" t="s">
        <v>380</v>
      </c>
      <c r="C113" s="18" t="s">
        <v>223</v>
      </c>
      <c r="D113" s="11">
        <v>2007.0</v>
      </c>
      <c r="E113" s="18">
        <v>40.0</v>
      </c>
      <c r="F113" s="25" t="s">
        <v>381</v>
      </c>
      <c r="G113" s="25" t="s">
        <v>25</v>
      </c>
      <c r="H113" s="18" t="s">
        <v>35</v>
      </c>
      <c r="I113" s="17" t="s">
        <v>395</v>
      </c>
      <c r="J113" s="18" t="s">
        <v>396</v>
      </c>
      <c r="K113" s="10" t="s">
        <v>397</v>
      </c>
      <c r="L113" s="21" t="s">
        <v>398</v>
      </c>
      <c r="M113" s="18">
        <v>1997.0</v>
      </c>
      <c r="N113" s="15"/>
      <c r="O113" s="15"/>
      <c r="P113" s="15"/>
      <c r="Q113" s="15"/>
      <c r="R113" s="26">
        <v>1.0</v>
      </c>
      <c r="S113" s="16"/>
    </row>
    <row r="114" ht="28.5" customHeight="1">
      <c r="A114" s="18" t="s">
        <v>21</v>
      </c>
      <c r="B114" s="18" t="s">
        <v>380</v>
      </c>
      <c r="C114" s="18" t="s">
        <v>223</v>
      </c>
      <c r="D114" s="11">
        <v>2007.0</v>
      </c>
      <c r="E114" s="18">
        <v>40.0</v>
      </c>
      <c r="F114" s="25" t="s">
        <v>381</v>
      </c>
      <c r="G114" s="25" t="s">
        <v>25</v>
      </c>
      <c r="H114" s="18" t="s">
        <v>35</v>
      </c>
      <c r="I114" s="17" t="s">
        <v>399</v>
      </c>
      <c r="J114" s="18" t="s">
        <v>400</v>
      </c>
      <c r="K114" s="10" t="s">
        <v>401</v>
      </c>
      <c r="L114" s="20"/>
      <c r="M114" s="18" t="s">
        <v>402</v>
      </c>
      <c r="N114" s="15"/>
      <c r="O114" s="15"/>
      <c r="P114" s="15"/>
      <c r="Q114" s="26">
        <v>1.0</v>
      </c>
      <c r="R114" s="15"/>
      <c r="S114" s="16"/>
    </row>
    <row r="115" ht="28.5" customHeight="1">
      <c r="A115" s="18" t="s">
        <v>21</v>
      </c>
      <c r="B115" s="18" t="s">
        <v>380</v>
      </c>
      <c r="C115" s="18" t="s">
        <v>223</v>
      </c>
      <c r="D115" s="11">
        <v>2007.0</v>
      </c>
      <c r="E115" s="18">
        <v>40.0</v>
      </c>
      <c r="F115" s="25" t="s">
        <v>381</v>
      </c>
      <c r="G115" s="25" t="s">
        <v>25</v>
      </c>
      <c r="H115" s="18" t="s">
        <v>35</v>
      </c>
      <c r="I115" s="17" t="s">
        <v>403</v>
      </c>
      <c r="J115" s="18" t="s">
        <v>404</v>
      </c>
      <c r="K115" s="10" t="s">
        <v>405</v>
      </c>
      <c r="L115" s="21" t="s">
        <v>406</v>
      </c>
      <c r="M115" s="18">
        <v>2001.0</v>
      </c>
      <c r="N115" s="15"/>
      <c r="O115" s="15"/>
      <c r="P115" s="15"/>
      <c r="Q115" s="15"/>
      <c r="R115" s="15"/>
      <c r="S115" s="16"/>
    </row>
    <row r="116" ht="28.5" customHeight="1">
      <c r="A116" s="18" t="s">
        <v>21</v>
      </c>
      <c r="B116" s="18" t="s">
        <v>380</v>
      </c>
      <c r="C116" s="18" t="s">
        <v>223</v>
      </c>
      <c r="D116" s="11">
        <v>2007.0</v>
      </c>
      <c r="E116" s="18">
        <v>40.0</v>
      </c>
      <c r="F116" s="25" t="s">
        <v>381</v>
      </c>
      <c r="G116" s="25" t="s">
        <v>25</v>
      </c>
      <c r="H116" s="18" t="s">
        <v>35</v>
      </c>
      <c r="I116" s="17" t="s">
        <v>403</v>
      </c>
      <c r="J116" s="18" t="s">
        <v>407</v>
      </c>
      <c r="K116" s="10" t="s">
        <v>408</v>
      </c>
      <c r="L116" s="21" t="s">
        <v>409</v>
      </c>
      <c r="M116" s="18">
        <v>2017.0</v>
      </c>
      <c r="N116" s="15"/>
      <c r="O116" s="15"/>
      <c r="P116" s="15"/>
      <c r="Q116" s="15"/>
      <c r="R116" s="15"/>
      <c r="S116" s="16"/>
    </row>
    <row r="117" ht="28.5" customHeight="1">
      <c r="A117" s="18" t="s">
        <v>21</v>
      </c>
      <c r="B117" s="18" t="s">
        <v>380</v>
      </c>
      <c r="C117" s="18" t="s">
        <v>223</v>
      </c>
      <c r="D117" s="11">
        <v>2007.0</v>
      </c>
      <c r="E117" s="18">
        <v>40.0</v>
      </c>
      <c r="F117" s="25" t="s">
        <v>381</v>
      </c>
      <c r="G117" s="25" t="s">
        <v>122</v>
      </c>
      <c r="H117" s="18" t="s">
        <v>35</v>
      </c>
      <c r="I117" s="13" t="s">
        <v>229</v>
      </c>
      <c r="J117" s="18" t="s">
        <v>410</v>
      </c>
      <c r="K117" s="10" t="s">
        <v>411</v>
      </c>
      <c r="L117" s="20"/>
      <c r="M117" s="18">
        <v>2017.0</v>
      </c>
      <c r="N117" s="15"/>
      <c r="O117" s="26">
        <v>2.0</v>
      </c>
      <c r="P117" s="15"/>
      <c r="Q117" s="15"/>
      <c r="R117" s="15"/>
      <c r="S117" s="16"/>
    </row>
    <row r="118" ht="28.5" customHeight="1">
      <c r="A118" s="18" t="s">
        <v>21</v>
      </c>
      <c r="B118" s="18" t="s">
        <v>380</v>
      </c>
      <c r="C118" s="18" t="s">
        <v>223</v>
      </c>
      <c r="D118" s="11">
        <v>2007.0</v>
      </c>
      <c r="E118" s="18">
        <v>40.0</v>
      </c>
      <c r="F118" s="25" t="s">
        <v>381</v>
      </c>
      <c r="G118" s="25" t="s">
        <v>25</v>
      </c>
      <c r="H118" s="18" t="s">
        <v>35</v>
      </c>
      <c r="I118" s="13" t="s">
        <v>412</v>
      </c>
      <c r="J118" s="18" t="s">
        <v>413</v>
      </c>
      <c r="K118" s="10" t="s">
        <v>232</v>
      </c>
      <c r="L118" s="21" t="s">
        <v>233</v>
      </c>
      <c r="M118" s="18">
        <v>2016.0</v>
      </c>
      <c r="N118" s="15"/>
      <c r="O118" s="15"/>
      <c r="P118" s="15"/>
      <c r="Q118" s="15"/>
      <c r="R118" s="15"/>
      <c r="S118" s="16"/>
    </row>
    <row r="119" ht="28.5" customHeight="1">
      <c r="A119" s="18" t="s">
        <v>21</v>
      </c>
      <c r="B119" s="18" t="s">
        <v>380</v>
      </c>
      <c r="C119" s="18" t="s">
        <v>223</v>
      </c>
      <c r="D119" s="11">
        <v>2007.0</v>
      </c>
      <c r="E119" s="18">
        <v>40.0</v>
      </c>
      <c r="F119" s="25" t="s">
        <v>381</v>
      </c>
      <c r="G119" s="25" t="s">
        <v>25</v>
      </c>
      <c r="H119" s="18" t="s">
        <v>35</v>
      </c>
      <c r="I119" s="13" t="s">
        <v>414</v>
      </c>
      <c r="J119" s="18" t="s">
        <v>415</v>
      </c>
      <c r="K119" s="10" t="s">
        <v>416</v>
      </c>
      <c r="L119" s="20"/>
      <c r="M119" s="18" t="s">
        <v>417</v>
      </c>
      <c r="N119" s="15"/>
      <c r="O119" s="15"/>
      <c r="P119" s="26">
        <v>1.0</v>
      </c>
      <c r="Q119" s="15"/>
      <c r="R119" s="26">
        <v>1.0</v>
      </c>
      <c r="S119" s="16"/>
    </row>
    <row r="120" ht="28.5" customHeight="1">
      <c r="A120" s="18" t="s">
        <v>21</v>
      </c>
      <c r="B120" s="18" t="s">
        <v>380</v>
      </c>
      <c r="C120" s="18" t="s">
        <v>223</v>
      </c>
      <c r="D120" s="11">
        <v>2007.0</v>
      </c>
      <c r="E120" s="18">
        <v>40.0</v>
      </c>
      <c r="F120" s="25" t="s">
        <v>381</v>
      </c>
      <c r="G120" s="25" t="s">
        <v>25</v>
      </c>
      <c r="H120" s="18" t="s">
        <v>35</v>
      </c>
      <c r="I120" s="13" t="s">
        <v>418</v>
      </c>
      <c r="J120" s="18" t="s">
        <v>419</v>
      </c>
      <c r="K120" s="10" t="s">
        <v>420</v>
      </c>
      <c r="L120" s="20"/>
      <c r="M120" s="18" t="s">
        <v>421</v>
      </c>
      <c r="N120" s="15"/>
      <c r="O120" s="15"/>
      <c r="P120" s="26">
        <v>1.0</v>
      </c>
      <c r="Q120" s="15"/>
      <c r="R120" s="26">
        <v>1.0</v>
      </c>
      <c r="S120" s="16"/>
    </row>
    <row r="121" ht="28.5" customHeight="1">
      <c r="A121" s="18" t="s">
        <v>21</v>
      </c>
      <c r="B121" s="18" t="s">
        <v>380</v>
      </c>
      <c r="C121" s="18" t="s">
        <v>223</v>
      </c>
      <c r="D121" s="11">
        <v>2007.0</v>
      </c>
      <c r="E121" s="18">
        <v>40.0</v>
      </c>
      <c r="F121" s="25" t="s">
        <v>381</v>
      </c>
      <c r="G121" s="25" t="s">
        <v>25</v>
      </c>
      <c r="H121" s="18" t="s">
        <v>35</v>
      </c>
      <c r="I121" s="13" t="s">
        <v>422</v>
      </c>
      <c r="J121" s="18" t="s">
        <v>423</v>
      </c>
      <c r="K121" s="10" t="s">
        <v>424</v>
      </c>
      <c r="L121" s="20"/>
      <c r="M121" s="18" t="s">
        <v>417</v>
      </c>
      <c r="N121" s="15"/>
      <c r="O121" s="15"/>
      <c r="P121" s="26">
        <v>1.0</v>
      </c>
      <c r="Q121" s="26">
        <v>3.0</v>
      </c>
      <c r="R121" s="26">
        <v>1.0</v>
      </c>
      <c r="S121" s="16"/>
    </row>
    <row r="122" ht="28.5" customHeight="1">
      <c r="A122" s="18" t="s">
        <v>21</v>
      </c>
      <c r="B122" s="18" t="s">
        <v>380</v>
      </c>
      <c r="C122" s="18" t="s">
        <v>223</v>
      </c>
      <c r="D122" s="11">
        <v>2007.0</v>
      </c>
      <c r="E122" s="18">
        <v>40.0</v>
      </c>
      <c r="F122" s="25" t="s">
        <v>381</v>
      </c>
      <c r="G122" s="25" t="s">
        <v>25</v>
      </c>
      <c r="H122" s="18" t="s">
        <v>35</v>
      </c>
      <c r="I122" s="13" t="s">
        <v>425</v>
      </c>
      <c r="J122" s="18" t="s">
        <v>243</v>
      </c>
      <c r="K122" s="10" t="s">
        <v>426</v>
      </c>
      <c r="L122" s="21" t="s">
        <v>427</v>
      </c>
      <c r="M122" s="18" t="s">
        <v>428</v>
      </c>
      <c r="N122" s="15"/>
      <c r="O122" s="15"/>
      <c r="P122" s="26">
        <v>1.0</v>
      </c>
      <c r="Q122" s="15"/>
      <c r="R122" s="26">
        <v>1.0</v>
      </c>
      <c r="S122" s="16"/>
    </row>
    <row r="123" ht="28.5" customHeight="1">
      <c r="A123" s="18" t="s">
        <v>21</v>
      </c>
      <c r="B123" s="18" t="s">
        <v>380</v>
      </c>
      <c r="C123" s="18" t="s">
        <v>223</v>
      </c>
      <c r="D123" s="11">
        <v>2007.0</v>
      </c>
      <c r="E123" s="18">
        <v>40.0</v>
      </c>
      <c r="F123" s="25" t="s">
        <v>381</v>
      </c>
      <c r="G123" s="25" t="s">
        <v>25</v>
      </c>
      <c r="H123" s="18" t="s">
        <v>35</v>
      </c>
      <c r="I123" s="13" t="s">
        <v>429</v>
      </c>
      <c r="J123" s="40" t="s">
        <v>430</v>
      </c>
      <c r="K123" s="10" t="s">
        <v>431</v>
      </c>
      <c r="L123" s="20"/>
      <c r="M123" s="18">
        <v>1988.0</v>
      </c>
      <c r="N123" s="15"/>
      <c r="O123" s="15"/>
      <c r="P123" s="26">
        <v>1.0</v>
      </c>
      <c r="Q123" s="15"/>
      <c r="R123" s="26">
        <v>6.0</v>
      </c>
      <c r="S123" s="16"/>
    </row>
    <row r="124" ht="28.5" customHeight="1">
      <c r="A124" s="18" t="s">
        <v>21</v>
      </c>
      <c r="B124" s="18" t="s">
        <v>380</v>
      </c>
      <c r="C124" s="18" t="s">
        <v>223</v>
      </c>
      <c r="D124" s="11">
        <v>2007.0</v>
      </c>
      <c r="E124" s="18">
        <v>40.0</v>
      </c>
      <c r="F124" s="25" t="s">
        <v>381</v>
      </c>
      <c r="G124" s="25" t="s">
        <v>25</v>
      </c>
      <c r="H124" s="18" t="s">
        <v>35</v>
      </c>
      <c r="I124" s="13" t="s">
        <v>432</v>
      </c>
      <c r="J124" s="18" t="s">
        <v>433</v>
      </c>
      <c r="K124" s="10" t="s">
        <v>434</v>
      </c>
      <c r="L124" s="20"/>
      <c r="M124" s="18" t="s">
        <v>435</v>
      </c>
      <c r="N124" s="15"/>
      <c r="O124" s="15"/>
      <c r="P124" s="26">
        <v>1.0</v>
      </c>
      <c r="Q124" s="15"/>
      <c r="R124" s="26">
        <v>4.0</v>
      </c>
      <c r="S124" s="16"/>
    </row>
    <row r="125" ht="28.5" customHeight="1">
      <c r="A125" s="18" t="s">
        <v>21</v>
      </c>
      <c r="B125" s="18" t="s">
        <v>380</v>
      </c>
      <c r="C125" s="18" t="s">
        <v>223</v>
      </c>
      <c r="D125" s="11">
        <v>2007.0</v>
      </c>
      <c r="E125" s="18">
        <v>40.0</v>
      </c>
      <c r="F125" s="25" t="s">
        <v>381</v>
      </c>
      <c r="G125" s="25" t="s">
        <v>25</v>
      </c>
      <c r="H125" s="18" t="s">
        <v>35</v>
      </c>
      <c r="I125" s="13" t="s">
        <v>436</v>
      </c>
      <c r="J125" s="18" t="s">
        <v>437</v>
      </c>
      <c r="K125" s="10" t="s">
        <v>438</v>
      </c>
      <c r="L125" s="21" t="s">
        <v>439</v>
      </c>
      <c r="M125" s="18">
        <v>2003.0</v>
      </c>
      <c r="N125" s="15"/>
      <c r="O125" s="15"/>
      <c r="P125" s="26">
        <v>1.0</v>
      </c>
      <c r="Q125" s="15"/>
      <c r="R125" s="26">
        <v>2.0</v>
      </c>
      <c r="S125" s="16"/>
    </row>
    <row r="126" ht="28.5" customHeight="1">
      <c r="A126" s="18" t="s">
        <v>21</v>
      </c>
      <c r="B126" s="18" t="s">
        <v>380</v>
      </c>
      <c r="C126" s="18" t="s">
        <v>223</v>
      </c>
      <c r="D126" s="11">
        <v>2007.0</v>
      </c>
      <c r="E126" s="18">
        <v>40.0</v>
      </c>
      <c r="F126" s="25" t="s">
        <v>381</v>
      </c>
      <c r="G126" s="25" t="s">
        <v>122</v>
      </c>
      <c r="H126" s="18" t="s">
        <v>35</v>
      </c>
      <c r="I126" s="13" t="s">
        <v>440</v>
      </c>
      <c r="J126" s="40" t="s">
        <v>441</v>
      </c>
      <c r="K126" s="10" t="s">
        <v>442</v>
      </c>
      <c r="L126" s="20"/>
      <c r="M126" s="18">
        <v>2005.0</v>
      </c>
      <c r="N126" s="15"/>
      <c r="O126" s="26">
        <v>1.0</v>
      </c>
      <c r="P126" s="15"/>
      <c r="Q126" s="15"/>
      <c r="R126" s="15"/>
      <c r="S126" s="16"/>
    </row>
    <row r="127" ht="28.5" customHeight="1">
      <c r="A127" s="18" t="s">
        <v>21</v>
      </c>
      <c r="B127" s="18" t="s">
        <v>380</v>
      </c>
      <c r="C127" s="18" t="s">
        <v>223</v>
      </c>
      <c r="D127" s="11">
        <v>2007.0</v>
      </c>
      <c r="E127" s="18">
        <v>40.0</v>
      </c>
      <c r="F127" s="25" t="s">
        <v>381</v>
      </c>
      <c r="G127" s="25" t="s">
        <v>25</v>
      </c>
      <c r="H127" s="18" t="s">
        <v>35</v>
      </c>
      <c r="I127" s="13" t="s">
        <v>443</v>
      </c>
      <c r="J127" s="18" t="s">
        <v>444</v>
      </c>
      <c r="K127" s="10" t="s">
        <v>424</v>
      </c>
      <c r="L127" s="21" t="s">
        <v>445</v>
      </c>
      <c r="M127" s="18">
        <v>1988.0</v>
      </c>
      <c r="N127" s="15"/>
      <c r="O127" s="15"/>
      <c r="P127" s="19">
        <v>1.0</v>
      </c>
      <c r="Q127" s="15"/>
      <c r="R127" s="19">
        <v>1.0</v>
      </c>
      <c r="S127" s="16"/>
    </row>
    <row r="128" ht="28.5" customHeight="1">
      <c r="A128" s="18" t="s">
        <v>21</v>
      </c>
      <c r="B128" s="18" t="s">
        <v>380</v>
      </c>
      <c r="C128" s="18" t="s">
        <v>223</v>
      </c>
      <c r="D128" s="11">
        <v>2007.0</v>
      </c>
      <c r="E128" s="18">
        <v>40.0</v>
      </c>
      <c r="F128" s="25" t="s">
        <v>381</v>
      </c>
      <c r="G128" s="25" t="s">
        <v>122</v>
      </c>
      <c r="H128" s="18" t="s">
        <v>35</v>
      </c>
      <c r="I128" s="13" t="s">
        <v>446</v>
      </c>
      <c r="J128" s="18" t="s">
        <v>447</v>
      </c>
      <c r="K128" s="10" t="s">
        <v>448</v>
      </c>
      <c r="L128" s="21" t="s">
        <v>449</v>
      </c>
      <c r="M128" s="18">
        <v>2008.0</v>
      </c>
      <c r="N128" s="15"/>
      <c r="O128" s="15"/>
      <c r="P128" s="15"/>
      <c r="Q128" s="15"/>
      <c r="R128" s="15"/>
      <c r="S128" s="16"/>
    </row>
    <row r="129" ht="28.5" customHeight="1">
      <c r="A129" s="18" t="s">
        <v>195</v>
      </c>
      <c r="B129" s="18" t="s">
        <v>450</v>
      </c>
      <c r="C129" s="18" t="s">
        <v>451</v>
      </c>
      <c r="D129" s="11">
        <v>6103.0</v>
      </c>
      <c r="E129" s="18">
        <v>30.0</v>
      </c>
      <c r="F129" s="25" t="s">
        <v>452</v>
      </c>
      <c r="G129" s="25" t="s">
        <v>25</v>
      </c>
      <c r="H129" s="16"/>
      <c r="I129" s="13" t="s">
        <v>453</v>
      </c>
      <c r="J129" s="18" t="s">
        <v>454</v>
      </c>
      <c r="K129" s="10" t="s">
        <v>455</v>
      </c>
      <c r="L129" s="21" t="s">
        <v>456</v>
      </c>
      <c r="M129" s="18">
        <v>2021.0</v>
      </c>
      <c r="N129" s="15"/>
      <c r="O129" s="15"/>
      <c r="P129" s="15"/>
      <c r="Q129" s="15"/>
      <c r="R129" s="15"/>
      <c r="S129" s="16"/>
    </row>
    <row r="130" ht="28.5" customHeight="1">
      <c r="A130" s="18" t="s">
        <v>195</v>
      </c>
      <c r="B130" s="18" t="s">
        <v>450</v>
      </c>
      <c r="C130" s="18" t="s">
        <v>451</v>
      </c>
      <c r="D130" s="11">
        <v>3056.0</v>
      </c>
      <c r="E130" s="18">
        <v>62.0</v>
      </c>
      <c r="F130" s="12" t="s">
        <v>457</v>
      </c>
      <c r="G130" s="25" t="s">
        <v>25</v>
      </c>
      <c r="H130" s="16"/>
      <c r="I130" s="13" t="s">
        <v>453</v>
      </c>
      <c r="J130" s="18" t="s">
        <v>454</v>
      </c>
      <c r="K130" s="10" t="s">
        <v>455</v>
      </c>
      <c r="L130" s="21" t="s">
        <v>456</v>
      </c>
      <c r="M130" s="18">
        <v>2021.0</v>
      </c>
      <c r="N130" s="15"/>
      <c r="O130" s="15"/>
      <c r="P130" s="15"/>
      <c r="Q130" s="15"/>
      <c r="R130" s="15"/>
      <c r="S130" s="16"/>
    </row>
    <row r="131" ht="28.5" customHeight="1">
      <c r="A131" s="18" t="s">
        <v>137</v>
      </c>
      <c r="B131" s="18" t="s">
        <v>138</v>
      </c>
      <c r="C131" s="18" t="s">
        <v>458</v>
      </c>
      <c r="D131" s="11">
        <v>356.0</v>
      </c>
      <c r="E131" s="18">
        <v>36.0</v>
      </c>
      <c r="F131" s="12" t="s">
        <v>459</v>
      </c>
      <c r="G131" s="25" t="s">
        <v>122</v>
      </c>
      <c r="H131" s="16"/>
      <c r="I131" s="13" t="s">
        <v>460</v>
      </c>
      <c r="J131" s="18" t="s">
        <v>461</v>
      </c>
      <c r="K131" s="10" t="s">
        <v>462</v>
      </c>
      <c r="L131" s="20"/>
      <c r="M131" s="18">
        <v>2016.0</v>
      </c>
      <c r="N131" s="26">
        <v>1.0</v>
      </c>
      <c r="O131" s="15"/>
      <c r="P131" s="15"/>
      <c r="Q131" s="15"/>
      <c r="R131" s="15"/>
      <c r="S131" s="16"/>
    </row>
    <row r="132" ht="28.5" customHeight="1">
      <c r="A132" s="18" t="s">
        <v>137</v>
      </c>
      <c r="B132" s="18" t="s">
        <v>138</v>
      </c>
      <c r="C132" s="18" t="s">
        <v>458</v>
      </c>
      <c r="D132" s="11">
        <v>356.0</v>
      </c>
      <c r="E132" s="18">
        <v>36.0</v>
      </c>
      <c r="F132" s="12" t="s">
        <v>459</v>
      </c>
      <c r="G132" s="25" t="s">
        <v>122</v>
      </c>
      <c r="H132" s="16"/>
      <c r="I132" s="13" t="s">
        <v>463</v>
      </c>
      <c r="J132" s="18" t="s">
        <v>464</v>
      </c>
      <c r="K132" s="10" t="s">
        <v>465</v>
      </c>
      <c r="L132" s="20"/>
      <c r="M132" s="18">
        <v>2017.0</v>
      </c>
      <c r="N132" s="15"/>
      <c r="O132" s="26">
        <v>8.0</v>
      </c>
      <c r="P132" s="15"/>
      <c r="Q132" s="15"/>
      <c r="R132" s="15"/>
      <c r="S132" s="18">
        <v>1.0</v>
      </c>
    </row>
    <row r="133" ht="28.5" customHeight="1">
      <c r="A133" s="18" t="s">
        <v>137</v>
      </c>
      <c r="B133" s="18" t="s">
        <v>138</v>
      </c>
      <c r="C133" s="18" t="s">
        <v>458</v>
      </c>
      <c r="D133" s="11">
        <v>356.0</v>
      </c>
      <c r="E133" s="18">
        <v>36.0</v>
      </c>
      <c r="F133" s="12" t="s">
        <v>459</v>
      </c>
      <c r="G133" s="25" t="s">
        <v>122</v>
      </c>
      <c r="H133" s="16"/>
      <c r="I133" s="13" t="s">
        <v>466</v>
      </c>
      <c r="J133" s="18" t="s">
        <v>467</v>
      </c>
      <c r="K133" s="10" t="s">
        <v>468</v>
      </c>
      <c r="L133" s="20"/>
      <c r="M133" s="18">
        <v>2019.0</v>
      </c>
      <c r="N133" s="15"/>
      <c r="O133" s="15"/>
      <c r="P133" s="15"/>
      <c r="Q133" s="26">
        <v>1.0</v>
      </c>
      <c r="R133" s="15"/>
      <c r="S133" s="16"/>
    </row>
    <row r="134" ht="28.5" customHeight="1">
      <c r="A134" s="18" t="s">
        <v>137</v>
      </c>
      <c r="B134" s="18" t="s">
        <v>138</v>
      </c>
      <c r="C134" s="18" t="s">
        <v>458</v>
      </c>
      <c r="D134" s="11">
        <v>356.0</v>
      </c>
      <c r="E134" s="18">
        <v>36.0</v>
      </c>
      <c r="F134" s="12" t="s">
        <v>459</v>
      </c>
      <c r="G134" s="25" t="s">
        <v>122</v>
      </c>
      <c r="H134" s="16"/>
      <c r="I134" s="13" t="s">
        <v>469</v>
      </c>
      <c r="J134" s="18" t="s">
        <v>470</v>
      </c>
      <c r="K134" s="10" t="s">
        <v>471</v>
      </c>
      <c r="L134" s="20"/>
      <c r="M134" s="18">
        <v>2001.0</v>
      </c>
      <c r="N134" s="15"/>
      <c r="O134" s="15"/>
      <c r="P134" s="15"/>
      <c r="Q134" s="15"/>
      <c r="R134" s="15"/>
      <c r="S134" s="16"/>
    </row>
    <row r="135" ht="28.5" customHeight="1">
      <c r="A135" s="18" t="s">
        <v>137</v>
      </c>
      <c r="B135" s="18" t="s">
        <v>138</v>
      </c>
      <c r="C135" s="18" t="s">
        <v>458</v>
      </c>
      <c r="D135" s="11">
        <v>356.0</v>
      </c>
      <c r="E135" s="18">
        <v>36.0</v>
      </c>
      <c r="F135" s="12" t="s">
        <v>459</v>
      </c>
      <c r="G135" s="25" t="s">
        <v>122</v>
      </c>
      <c r="H135" s="16"/>
      <c r="I135" s="13" t="s">
        <v>472</v>
      </c>
      <c r="J135" s="18" t="s">
        <v>473</v>
      </c>
      <c r="K135" s="10" t="s">
        <v>474</v>
      </c>
      <c r="L135" s="20"/>
      <c r="M135" s="18">
        <v>1991.0</v>
      </c>
      <c r="N135" s="15"/>
      <c r="O135" s="15"/>
      <c r="P135" s="15"/>
      <c r="Q135" s="15"/>
      <c r="R135" s="15"/>
      <c r="S135" s="16"/>
    </row>
    <row r="136" ht="28.5" customHeight="1">
      <c r="A136" s="18" t="s">
        <v>137</v>
      </c>
      <c r="B136" s="18" t="s">
        <v>138</v>
      </c>
      <c r="C136" s="18" t="s">
        <v>458</v>
      </c>
      <c r="D136" s="11">
        <v>356.0</v>
      </c>
      <c r="E136" s="18">
        <v>36.0</v>
      </c>
      <c r="F136" s="12" t="s">
        <v>459</v>
      </c>
      <c r="G136" s="25" t="s">
        <v>122</v>
      </c>
      <c r="H136" s="16"/>
      <c r="I136" s="13" t="s">
        <v>475</v>
      </c>
      <c r="J136" s="18" t="s">
        <v>476</v>
      </c>
      <c r="K136" s="10" t="s">
        <v>477</v>
      </c>
      <c r="L136" s="20"/>
      <c r="M136" s="18">
        <v>2016.0</v>
      </c>
      <c r="N136" s="15"/>
      <c r="O136" s="15"/>
      <c r="P136" s="15"/>
      <c r="Q136" s="15"/>
      <c r="R136" s="15"/>
      <c r="S136" s="16"/>
    </row>
    <row r="137" ht="28.5" customHeight="1">
      <c r="A137" s="18" t="s">
        <v>137</v>
      </c>
      <c r="B137" s="18" t="s">
        <v>138</v>
      </c>
      <c r="C137" s="18" t="s">
        <v>458</v>
      </c>
      <c r="D137" s="11">
        <v>359.0</v>
      </c>
      <c r="E137" s="18">
        <v>36.0</v>
      </c>
      <c r="F137" s="12" t="s">
        <v>478</v>
      </c>
      <c r="G137" s="25" t="s">
        <v>122</v>
      </c>
      <c r="H137" s="16"/>
      <c r="I137" s="13" t="s">
        <v>479</v>
      </c>
      <c r="J137" s="18" t="s">
        <v>480</v>
      </c>
      <c r="K137" s="10" t="s">
        <v>481</v>
      </c>
      <c r="L137" s="20"/>
      <c r="M137" s="18">
        <v>2012.0</v>
      </c>
      <c r="N137" s="15"/>
      <c r="O137" s="15"/>
      <c r="P137" s="15"/>
      <c r="Q137" s="15"/>
      <c r="R137" s="15"/>
      <c r="S137" s="16"/>
    </row>
    <row r="138" ht="28.5" customHeight="1">
      <c r="A138" s="18" t="s">
        <v>137</v>
      </c>
      <c r="B138" s="18" t="s">
        <v>138</v>
      </c>
      <c r="C138" s="18" t="s">
        <v>458</v>
      </c>
      <c r="D138" s="11">
        <v>359.0</v>
      </c>
      <c r="E138" s="18">
        <v>36.0</v>
      </c>
      <c r="F138" s="12" t="s">
        <v>478</v>
      </c>
      <c r="G138" s="25" t="s">
        <v>122</v>
      </c>
      <c r="H138" s="16"/>
      <c r="I138" s="13" t="s">
        <v>482</v>
      </c>
      <c r="J138" s="18" t="s">
        <v>483</v>
      </c>
      <c r="K138" s="10" t="s">
        <v>346</v>
      </c>
      <c r="L138" s="20"/>
      <c r="M138" s="18">
        <v>2011.0</v>
      </c>
      <c r="N138" s="15"/>
      <c r="O138" s="15"/>
      <c r="P138" s="15"/>
      <c r="Q138" s="26">
        <v>2.0</v>
      </c>
      <c r="R138" s="15"/>
      <c r="S138" s="16"/>
    </row>
    <row r="139" ht="28.5" customHeight="1">
      <c r="A139" s="18" t="s">
        <v>137</v>
      </c>
      <c r="B139" s="18" t="s">
        <v>138</v>
      </c>
      <c r="C139" s="18" t="s">
        <v>458</v>
      </c>
      <c r="D139" s="11">
        <v>359.0</v>
      </c>
      <c r="E139" s="18">
        <v>36.0</v>
      </c>
      <c r="F139" s="12" t="s">
        <v>478</v>
      </c>
      <c r="G139" s="25" t="s">
        <v>122</v>
      </c>
      <c r="H139" s="16"/>
      <c r="I139" s="13" t="s">
        <v>484</v>
      </c>
      <c r="J139" s="18" t="s">
        <v>485</v>
      </c>
      <c r="K139" s="10" t="s">
        <v>486</v>
      </c>
      <c r="L139" s="20"/>
      <c r="M139" s="18">
        <v>2000.0</v>
      </c>
      <c r="N139" s="15"/>
      <c r="O139" s="15"/>
      <c r="P139" s="15"/>
      <c r="Q139" s="26">
        <v>1.0</v>
      </c>
      <c r="R139" s="26">
        <v>2.0</v>
      </c>
      <c r="S139" s="16"/>
    </row>
    <row r="140" ht="28.5" customHeight="1">
      <c r="A140" s="18" t="s">
        <v>137</v>
      </c>
      <c r="B140" s="18" t="s">
        <v>138</v>
      </c>
      <c r="C140" s="18" t="s">
        <v>458</v>
      </c>
      <c r="D140" s="11">
        <v>359.0</v>
      </c>
      <c r="E140" s="18">
        <v>36.0</v>
      </c>
      <c r="F140" s="12" t="s">
        <v>478</v>
      </c>
      <c r="G140" s="25" t="s">
        <v>122</v>
      </c>
      <c r="H140" s="16"/>
      <c r="I140" s="13" t="s">
        <v>487</v>
      </c>
      <c r="J140" s="18" t="s">
        <v>488</v>
      </c>
      <c r="K140" s="10" t="s">
        <v>489</v>
      </c>
      <c r="L140" s="20"/>
      <c r="M140" s="18">
        <v>2018.0</v>
      </c>
      <c r="N140" s="15"/>
      <c r="O140" s="15"/>
      <c r="P140" s="26">
        <v>1.0</v>
      </c>
      <c r="Q140" s="15"/>
      <c r="R140" s="26">
        <v>1.0</v>
      </c>
      <c r="S140" s="16"/>
    </row>
    <row r="141" ht="28.5" customHeight="1">
      <c r="A141" s="18" t="s">
        <v>21</v>
      </c>
      <c r="B141" s="18" t="s">
        <v>342</v>
      </c>
      <c r="C141" s="18" t="s">
        <v>458</v>
      </c>
      <c r="D141" s="11">
        <v>1028.0</v>
      </c>
      <c r="E141" s="18">
        <v>31.0</v>
      </c>
      <c r="F141" s="25" t="s">
        <v>490</v>
      </c>
      <c r="G141" s="25" t="s">
        <v>122</v>
      </c>
      <c r="H141" s="16"/>
      <c r="I141" s="13" t="s">
        <v>463</v>
      </c>
      <c r="J141" s="18" t="s">
        <v>464</v>
      </c>
      <c r="K141" s="10" t="s">
        <v>465</v>
      </c>
      <c r="L141" s="20"/>
      <c r="M141" s="18">
        <v>2017.0</v>
      </c>
      <c r="N141" s="15"/>
      <c r="O141" s="15"/>
      <c r="P141" s="15"/>
      <c r="Q141" s="15"/>
      <c r="R141" s="15"/>
      <c r="S141" s="16"/>
    </row>
    <row r="142" ht="28.5" customHeight="1">
      <c r="A142" s="18" t="s">
        <v>21</v>
      </c>
      <c r="B142" s="18" t="s">
        <v>342</v>
      </c>
      <c r="C142" s="18" t="s">
        <v>458</v>
      </c>
      <c r="D142" s="11">
        <v>1028.0</v>
      </c>
      <c r="E142" s="18">
        <v>31.0</v>
      </c>
      <c r="F142" s="25" t="s">
        <v>490</v>
      </c>
      <c r="G142" s="25" t="s">
        <v>122</v>
      </c>
      <c r="H142" s="16"/>
      <c r="I142" s="13" t="s">
        <v>491</v>
      </c>
      <c r="J142" s="18" t="s">
        <v>464</v>
      </c>
      <c r="K142" s="10" t="s">
        <v>492</v>
      </c>
      <c r="L142" s="20"/>
      <c r="M142" s="18">
        <v>2014.0</v>
      </c>
      <c r="N142" s="15"/>
      <c r="O142" s="26">
        <v>15.0</v>
      </c>
      <c r="P142" s="26">
        <v>10.0</v>
      </c>
      <c r="Q142" s="15"/>
      <c r="R142" s="15"/>
      <c r="S142" s="16"/>
    </row>
    <row r="143" ht="28.5" customHeight="1">
      <c r="A143" s="18" t="s">
        <v>137</v>
      </c>
      <c r="B143" s="18" t="s">
        <v>138</v>
      </c>
      <c r="C143" s="18" t="s">
        <v>493</v>
      </c>
      <c r="D143" s="11">
        <v>663.0</v>
      </c>
      <c r="E143" s="18">
        <v>48.0</v>
      </c>
      <c r="F143" s="25" t="s">
        <v>494</v>
      </c>
      <c r="G143" s="25" t="s">
        <v>495</v>
      </c>
      <c r="H143" s="18" t="s">
        <v>35</v>
      </c>
      <c r="I143" s="13" t="s">
        <v>496</v>
      </c>
      <c r="J143" s="41" t="s">
        <v>497</v>
      </c>
      <c r="K143" s="42" t="s">
        <v>498</v>
      </c>
      <c r="L143" s="43" t="s">
        <v>499</v>
      </c>
      <c r="M143" s="41">
        <v>2007.0</v>
      </c>
      <c r="N143" s="15"/>
      <c r="O143" s="26">
        <v>20.0</v>
      </c>
      <c r="P143" s="26">
        <v>11.0</v>
      </c>
      <c r="Q143" s="26">
        <v>4.0</v>
      </c>
      <c r="R143" s="26">
        <v>9.0</v>
      </c>
      <c r="S143" s="16"/>
    </row>
    <row r="144" ht="28.5" customHeight="1">
      <c r="A144" s="18" t="s">
        <v>137</v>
      </c>
      <c r="B144" s="18" t="s">
        <v>138</v>
      </c>
      <c r="C144" s="18" t="s">
        <v>493</v>
      </c>
      <c r="D144" s="11">
        <v>663.0</v>
      </c>
      <c r="E144" s="18">
        <v>48.0</v>
      </c>
      <c r="F144" s="25" t="s">
        <v>494</v>
      </c>
      <c r="G144" s="25" t="s">
        <v>495</v>
      </c>
      <c r="H144" s="18" t="s">
        <v>35</v>
      </c>
      <c r="I144" s="13" t="s">
        <v>500</v>
      </c>
      <c r="J144" s="41" t="s">
        <v>501</v>
      </c>
      <c r="K144" s="42" t="s">
        <v>502</v>
      </c>
      <c r="L144" s="43" t="s">
        <v>503</v>
      </c>
      <c r="M144" s="41">
        <v>2013.0</v>
      </c>
      <c r="N144" s="15"/>
      <c r="O144" s="26">
        <v>17.0</v>
      </c>
      <c r="P144" s="26">
        <v>4.0</v>
      </c>
      <c r="Q144" s="26">
        <v>1.0</v>
      </c>
      <c r="R144" s="26">
        <v>3.0</v>
      </c>
      <c r="S144" s="16"/>
    </row>
    <row r="145" ht="28.5" customHeight="1">
      <c r="A145" s="18" t="s">
        <v>137</v>
      </c>
      <c r="B145" s="18" t="s">
        <v>138</v>
      </c>
      <c r="C145" s="18" t="s">
        <v>493</v>
      </c>
      <c r="D145" s="11">
        <v>663.0</v>
      </c>
      <c r="E145" s="18">
        <v>48.0</v>
      </c>
      <c r="F145" s="25" t="s">
        <v>494</v>
      </c>
      <c r="G145" s="25" t="s">
        <v>495</v>
      </c>
      <c r="H145" s="18" t="s">
        <v>35</v>
      </c>
      <c r="I145" s="13" t="s">
        <v>504</v>
      </c>
      <c r="J145" s="41" t="s">
        <v>505</v>
      </c>
      <c r="K145" s="42" t="s">
        <v>506</v>
      </c>
      <c r="L145" s="43" t="s">
        <v>507</v>
      </c>
      <c r="M145" s="44">
        <v>2020.0</v>
      </c>
      <c r="N145" s="15"/>
      <c r="O145" s="26">
        <v>6.0</v>
      </c>
      <c r="P145" s="26">
        <v>5.0</v>
      </c>
      <c r="Q145" s="26">
        <v>1.0</v>
      </c>
      <c r="R145" s="26">
        <v>1.0</v>
      </c>
      <c r="S145" s="16"/>
    </row>
    <row r="146" ht="28.5" customHeight="1">
      <c r="A146" s="18" t="s">
        <v>137</v>
      </c>
      <c r="B146" s="18" t="s">
        <v>138</v>
      </c>
      <c r="C146" s="18" t="s">
        <v>493</v>
      </c>
      <c r="D146" s="11">
        <v>663.0</v>
      </c>
      <c r="E146" s="18">
        <v>48.0</v>
      </c>
      <c r="F146" s="25" t="s">
        <v>494</v>
      </c>
      <c r="G146" s="25" t="s">
        <v>495</v>
      </c>
      <c r="H146" s="18" t="s">
        <v>35</v>
      </c>
      <c r="I146" s="13" t="s">
        <v>508</v>
      </c>
      <c r="J146" s="41" t="s">
        <v>509</v>
      </c>
      <c r="K146" s="42" t="s">
        <v>510</v>
      </c>
      <c r="L146" s="43" t="s">
        <v>511</v>
      </c>
      <c r="M146" s="41">
        <v>2016.0</v>
      </c>
      <c r="N146" s="15"/>
      <c r="O146" s="26">
        <v>13.0</v>
      </c>
      <c r="P146" s="26">
        <v>9.0</v>
      </c>
      <c r="Q146" s="26">
        <v>9.0</v>
      </c>
      <c r="R146" s="15"/>
      <c r="S146" s="16"/>
    </row>
    <row r="147" ht="28.5" customHeight="1">
      <c r="A147" s="18" t="s">
        <v>137</v>
      </c>
      <c r="B147" s="18" t="s">
        <v>138</v>
      </c>
      <c r="C147" s="18" t="s">
        <v>493</v>
      </c>
      <c r="D147" s="11" t="s">
        <v>512</v>
      </c>
      <c r="E147" s="18">
        <v>48.0</v>
      </c>
      <c r="F147" s="25" t="s">
        <v>513</v>
      </c>
      <c r="G147" s="25" t="s">
        <v>97</v>
      </c>
      <c r="H147" s="18" t="s">
        <v>35</v>
      </c>
      <c r="I147" s="13" t="s">
        <v>514</v>
      </c>
      <c r="J147" s="41" t="s">
        <v>515</v>
      </c>
      <c r="K147" s="42" t="s">
        <v>516</v>
      </c>
      <c r="L147" s="43" t="s">
        <v>517</v>
      </c>
      <c r="M147" s="41">
        <v>2018.0</v>
      </c>
      <c r="N147" s="15"/>
      <c r="O147" s="15"/>
      <c r="P147" s="15"/>
      <c r="Q147" s="15"/>
      <c r="R147" s="15"/>
      <c r="S147" s="16"/>
    </row>
    <row r="148" ht="28.5" customHeight="1">
      <c r="A148" s="18" t="s">
        <v>137</v>
      </c>
      <c r="B148" s="18" t="s">
        <v>138</v>
      </c>
      <c r="C148" s="18" t="s">
        <v>493</v>
      </c>
      <c r="D148" s="11" t="s">
        <v>512</v>
      </c>
      <c r="E148" s="18">
        <v>48.0</v>
      </c>
      <c r="F148" s="25" t="s">
        <v>513</v>
      </c>
      <c r="G148" s="25" t="s">
        <v>25</v>
      </c>
      <c r="H148" s="18" t="s">
        <v>35</v>
      </c>
      <c r="I148" s="13" t="s">
        <v>518</v>
      </c>
      <c r="J148" s="41" t="s">
        <v>515</v>
      </c>
      <c r="K148" s="42" t="s">
        <v>516</v>
      </c>
      <c r="L148" s="43" t="s">
        <v>519</v>
      </c>
      <c r="M148" s="41">
        <v>2018.0</v>
      </c>
      <c r="N148" s="15"/>
      <c r="O148" s="26">
        <v>1.0</v>
      </c>
      <c r="P148" s="15"/>
      <c r="Q148" s="15"/>
      <c r="R148" s="15"/>
      <c r="S148" s="16"/>
    </row>
    <row r="149" ht="28.5" customHeight="1">
      <c r="A149" s="18" t="s">
        <v>137</v>
      </c>
      <c r="B149" s="18" t="s">
        <v>138</v>
      </c>
      <c r="C149" s="18" t="s">
        <v>493</v>
      </c>
      <c r="D149" s="11" t="s">
        <v>512</v>
      </c>
      <c r="E149" s="18">
        <v>48.0</v>
      </c>
      <c r="F149" s="25" t="s">
        <v>513</v>
      </c>
      <c r="G149" s="25" t="s">
        <v>25</v>
      </c>
      <c r="H149" s="18" t="s">
        <v>35</v>
      </c>
      <c r="I149" s="13" t="s">
        <v>520</v>
      </c>
      <c r="J149" s="41" t="s">
        <v>521</v>
      </c>
      <c r="K149" s="42" t="s">
        <v>522</v>
      </c>
      <c r="L149" s="43" t="s">
        <v>523</v>
      </c>
      <c r="M149" s="41">
        <v>2008.0</v>
      </c>
      <c r="N149" s="15"/>
      <c r="O149" s="26">
        <v>1.0</v>
      </c>
      <c r="P149" s="26">
        <v>1.0</v>
      </c>
      <c r="Q149" s="15"/>
      <c r="R149" s="15"/>
      <c r="S149" s="16"/>
    </row>
    <row r="150" ht="28.5" customHeight="1">
      <c r="A150" s="18" t="s">
        <v>137</v>
      </c>
      <c r="B150" s="18" t="s">
        <v>138</v>
      </c>
      <c r="C150" s="18" t="s">
        <v>493</v>
      </c>
      <c r="D150" s="11" t="s">
        <v>512</v>
      </c>
      <c r="E150" s="18">
        <v>48.0</v>
      </c>
      <c r="F150" s="25" t="s">
        <v>513</v>
      </c>
      <c r="G150" s="25" t="s">
        <v>495</v>
      </c>
      <c r="H150" s="18" t="s">
        <v>35</v>
      </c>
      <c r="I150" s="13" t="s">
        <v>524</v>
      </c>
      <c r="J150" s="18" t="s">
        <v>525</v>
      </c>
      <c r="K150" s="10" t="s">
        <v>498</v>
      </c>
      <c r="L150" s="21" t="s">
        <v>526</v>
      </c>
      <c r="M150" s="18">
        <v>1999.0</v>
      </c>
      <c r="N150" s="15"/>
      <c r="O150" s="26">
        <v>11.0</v>
      </c>
      <c r="P150" s="15"/>
      <c r="Q150" s="26">
        <v>1.0</v>
      </c>
      <c r="R150" s="26">
        <v>1.0</v>
      </c>
      <c r="S150" s="16"/>
    </row>
    <row r="151" ht="28.5" customHeight="1">
      <c r="A151" s="18" t="s">
        <v>137</v>
      </c>
      <c r="B151" s="18" t="s">
        <v>138</v>
      </c>
      <c r="C151" s="18" t="s">
        <v>493</v>
      </c>
      <c r="D151" s="11" t="s">
        <v>512</v>
      </c>
      <c r="E151" s="18">
        <v>48.0</v>
      </c>
      <c r="F151" s="25" t="s">
        <v>513</v>
      </c>
      <c r="G151" s="25" t="s">
        <v>495</v>
      </c>
      <c r="H151" s="18" t="s">
        <v>35</v>
      </c>
      <c r="I151" s="13" t="s">
        <v>527</v>
      </c>
      <c r="J151" s="23"/>
      <c r="K151" s="10" t="s">
        <v>502</v>
      </c>
      <c r="L151" s="21" t="s">
        <v>528</v>
      </c>
      <c r="M151" s="18">
        <v>2016.0</v>
      </c>
      <c r="N151" s="15"/>
      <c r="O151" s="26">
        <v>9.0</v>
      </c>
      <c r="P151" s="26">
        <v>4.0</v>
      </c>
      <c r="Q151" s="26">
        <v>3.0</v>
      </c>
      <c r="R151" s="26">
        <v>2.0</v>
      </c>
      <c r="S151" s="16"/>
    </row>
    <row r="152" ht="28.5" customHeight="1">
      <c r="A152" s="18" t="s">
        <v>137</v>
      </c>
      <c r="B152" s="18" t="s">
        <v>138</v>
      </c>
      <c r="C152" s="18" t="s">
        <v>493</v>
      </c>
      <c r="D152" s="11" t="s">
        <v>512</v>
      </c>
      <c r="E152" s="18">
        <v>48.0</v>
      </c>
      <c r="F152" s="25" t="s">
        <v>513</v>
      </c>
      <c r="G152" s="25" t="s">
        <v>495</v>
      </c>
      <c r="H152" s="18" t="s">
        <v>35</v>
      </c>
      <c r="I152" s="13" t="s">
        <v>529</v>
      </c>
      <c r="J152" s="23"/>
      <c r="K152" s="10" t="s">
        <v>530</v>
      </c>
      <c r="L152" s="21" t="s">
        <v>531</v>
      </c>
      <c r="M152" s="18">
        <v>2011.0</v>
      </c>
      <c r="N152" s="15"/>
      <c r="O152" s="26">
        <v>2.0</v>
      </c>
      <c r="P152" s="26">
        <v>1.0</v>
      </c>
      <c r="Q152" s="26">
        <v>10.0</v>
      </c>
      <c r="R152" s="26">
        <v>20.0</v>
      </c>
      <c r="S152" s="16"/>
    </row>
    <row r="153" ht="28.5" customHeight="1">
      <c r="A153" s="18" t="s">
        <v>21</v>
      </c>
      <c r="B153" s="18" t="s">
        <v>532</v>
      </c>
      <c r="C153" s="18" t="s">
        <v>533</v>
      </c>
      <c r="D153" s="11">
        <v>3015.0</v>
      </c>
      <c r="E153" s="18">
        <v>6.0</v>
      </c>
      <c r="F153" s="12" t="s">
        <v>534</v>
      </c>
      <c r="G153" s="25" t="s">
        <v>25</v>
      </c>
      <c r="H153" s="16"/>
      <c r="I153" s="13" t="s">
        <v>535</v>
      </c>
      <c r="J153" s="18" t="s">
        <v>536</v>
      </c>
      <c r="K153" s="10" t="s">
        <v>537</v>
      </c>
      <c r="L153" s="21" t="s">
        <v>538</v>
      </c>
      <c r="M153" s="18">
        <v>2007.0</v>
      </c>
      <c r="N153" s="15"/>
      <c r="O153" s="15"/>
      <c r="P153" s="15"/>
      <c r="Q153" s="15"/>
      <c r="R153" s="15"/>
      <c r="S153" s="16"/>
    </row>
    <row r="154" ht="28.5" customHeight="1">
      <c r="A154" s="18" t="s">
        <v>21</v>
      </c>
      <c r="B154" s="18" t="s">
        <v>532</v>
      </c>
      <c r="C154" s="18" t="s">
        <v>533</v>
      </c>
      <c r="D154" s="11">
        <v>3015.0</v>
      </c>
      <c r="E154" s="18">
        <v>6.0</v>
      </c>
      <c r="F154" s="12" t="s">
        <v>534</v>
      </c>
      <c r="G154" s="25" t="s">
        <v>25</v>
      </c>
      <c r="H154" s="16"/>
      <c r="I154" s="13" t="s">
        <v>539</v>
      </c>
      <c r="J154" s="18" t="s">
        <v>540</v>
      </c>
      <c r="K154" s="10" t="s">
        <v>541</v>
      </c>
      <c r="L154" s="21" t="s">
        <v>542</v>
      </c>
      <c r="M154" s="18">
        <v>2003.0</v>
      </c>
      <c r="N154" s="15"/>
      <c r="O154" s="15"/>
      <c r="P154" s="15"/>
      <c r="Q154" s="15"/>
      <c r="R154" s="15"/>
      <c r="S154" s="16"/>
    </row>
    <row r="155" ht="28.5" customHeight="1">
      <c r="A155" s="18" t="s">
        <v>21</v>
      </c>
      <c r="B155" s="18" t="s">
        <v>532</v>
      </c>
      <c r="C155" s="18" t="s">
        <v>533</v>
      </c>
      <c r="D155" s="11">
        <v>3015.0</v>
      </c>
      <c r="E155" s="18">
        <v>6.0</v>
      </c>
      <c r="F155" s="12" t="s">
        <v>534</v>
      </c>
      <c r="G155" s="25" t="s">
        <v>25</v>
      </c>
      <c r="H155" s="16"/>
      <c r="I155" s="13" t="s">
        <v>543</v>
      </c>
      <c r="J155" s="18" t="s">
        <v>544</v>
      </c>
      <c r="K155" s="10" t="s">
        <v>268</v>
      </c>
      <c r="L155" s="21" t="s">
        <v>545</v>
      </c>
      <c r="M155" s="18">
        <v>2015.0</v>
      </c>
      <c r="N155" s="15"/>
      <c r="O155" s="15"/>
      <c r="P155" s="15"/>
      <c r="Q155" s="15"/>
      <c r="R155" s="15"/>
      <c r="S155" s="16"/>
    </row>
    <row r="156" ht="28.5" customHeight="1">
      <c r="A156" s="18" t="s">
        <v>21</v>
      </c>
      <c r="B156" s="18" t="s">
        <v>532</v>
      </c>
      <c r="C156" s="18" t="s">
        <v>533</v>
      </c>
      <c r="D156" s="11">
        <v>3015.0</v>
      </c>
      <c r="E156" s="18">
        <v>6.0</v>
      </c>
      <c r="F156" s="12" t="s">
        <v>534</v>
      </c>
      <c r="G156" s="25" t="s">
        <v>25</v>
      </c>
      <c r="H156" s="16"/>
      <c r="I156" s="13" t="s">
        <v>546</v>
      </c>
      <c r="J156" s="18" t="s">
        <v>547</v>
      </c>
      <c r="K156" s="10" t="s">
        <v>548</v>
      </c>
      <c r="L156" s="21" t="s">
        <v>549</v>
      </c>
      <c r="M156" s="18">
        <v>1994.0</v>
      </c>
      <c r="N156" s="15"/>
      <c r="O156" s="15"/>
      <c r="P156" s="15"/>
      <c r="Q156" s="15"/>
      <c r="R156" s="15"/>
      <c r="S156" s="16"/>
    </row>
    <row r="157" ht="28.5" customHeight="1">
      <c r="A157" s="18" t="s">
        <v>21</v>
      </c>
      <c r="B157" s="18" t="s">
        <v>532</v>
      </c>
      <c r="C157" s="18" t="s">
        <v>533</v>
      </c>
      <c r="D157" s="11">
        <v>3015.0</v>
      </c>
      <c r="E157" s="18">
        <v>6.0</v>
      </c>
      <c r="F157" s="12" t="s">
        <v>534</v>
      </c>
      <c r="G157" s="25" t="s">
        <v>25</v>
      </c>
      <c r="H157" s="16"/>
      <c r="I157" s="13" t="s">
        <v>550</v>
      </c>
      <c r="J157" s="18" t="s">
        <v>551</v>
      </c>
      <c r="K157" s="10" t="s">
        <v>552</v>
      </c>
      <c r="L157" s="21" t="s">
        <v>553</v>
      </c>
      <c r="M157" s="18">
        <v>2007.0</v>
      </c>
      <c r="N157" s="15"/>
      <c r="O157" s="15"/>
      <c r="P157" s="15"/>
      <c r="Q157" s="15"/>
      <c r="R157" s="15"/>
      <c r="S157" s="16"/>
    </row>
    <row r="158" ht="28.5" customHeight="1">
      <c r="A158" s="18" t="s">
        <v>21</v>
      </c>
      <c r="B158" s="18" t="s">
        <v>532</v>
      </c>
      <c r="C158" s="18" t="s">
        <v>533</v>
      </c>
      <c r="D158" s="11">
        <v>3015.0</v>
      </c>
      <c r="E158" s="18">
        <v>6.0</v>
      </c>
      <c r="F158" s="12" t="s">
        <v>534</v>
      </c>
      <c r="G158" s="25" t="s">
        <v>25</v>
      </c>
      <c r="H158" s="16"/>
      <c r="I158" s="13" t="s">
        <v>554</v>
      </c>
      <c r="J158" s="18" t="s">
        <v>555</v>
      </c>
      <c r="K158" s="10" t="s">
        <v>556</v>
      </c>
      <c r="L158" s="21" t="s">
        <v>557</v>
      </c>
      <c r="M158" s="45" t="s">
        <v>558</v>
      </c>
      <c r="N158" s="15"/>
      <c r="O158" s="15"/>
      <c r="P158" s="15"/>
      <c r="Q158" s="15"/>
      <c r="R158" s="15"/>
      <c r="S158" s="16"/>
    </row>
    <row r="159" ht="28.5" customHeight="1">
      <c r="A159" s="18" t="s">
        <v>21</v>
      </c>
      <c r="B159" s="18" t="s">
        <v>532</v>
      </c>
      <c r="C159" s="18" t="s">
        <v>533</v>
      </c>
      <c r="D159" s="11">
        <v>3015.0</v>
      </c>
      <c r="E159" s="18">
        <v>6.0</v>
      </c>
      <c r="F159" s="12" t="s">
        <v>534</v>
      </c>
      <c r="G159" s="25" t="s">
        <v>25</v>
      </c>
      <c r="H159" s="16"/>
      <c r="I159" s="13" t="s">
        <v>559</v>
      </c>
      <c r="J159" s="18" t="s">
        <v>560</v>
      </c>
      <c r="K159" s="10" t="s">
        <v>561</v>
      </c>
      <c r="L159" s="21" t="s">
        <v>562</v>
      </c>
      <c r="M159" s="18">
        <v>2010.0</v>
      </c>
      <c r="N159" s="15"/>
      <c r="O159" s="15"/>
      <c r="P159" s="15"/>
      <c r="Q159" s="15"/>
      <c r="R159" s="15"/>
      <c r="S159" s="16"/>
    </row>
    <row r="160" ht="28.5" customHeight="1">
      <c r="A160" s="18" t="s">
        <v>563</v>
      </c>
      <c r="B160" s="18" t="s">
        <v>564</v>
      </c>
      <c r="C160" s="18" t="s">
        <v>565</v>
      </c>
      <c r="D160" s="11">
        <v>2268.0</v>
      </c>
      <c r="E160" s="18">
        <v>55.0</v>
      </c>
      <c r="F160" s="12" t="s">
        <v>566</v>
      </c>
      <c r="G160" s="25" t="s">
        <v>25</v>
      </c>
      <c r="H160" s="16"/>
      <c r="I160" s="13" t="s">
        <v>567</v>
      </c>
      <c r="J160" s="18" t="s">
        <v>568</v>
      </c>
      <c r="K160" s="10" t="s">
        <v>569</v>
      </c>
      <c r="L160" s="21" t="s">
        <v>570</v>
      </c>
      <c r="M160" s="18">
        <v>1992.0</v>
      </c>
      <c r="N160" s="15"/>
      <c r="O160" s="26">
        <v>1.0</v>
      </c>
      <c r="P160" s="15"/>
      <c r="Q160" s="15"/>
      <c r="R160" s="15"/>
      <c r="S160" s="16"/>
    </row>
    <row r="161" ht="28.5" customHeight="1">
      <c r="A161" s="18" t="s">
        <v>563</v>
      </c>
      <c r="B161" s="18" t="s">
        <v>564</v>
      </c>
      <c r="C161" s="18" t="s">
        <v>565</v>
      </c>
      <c r="D161" s="11">
        <v>2268.0</v>
      </c>
      <c r="E161" s="18">
        <v>55.0</v>
      </c>
      <c r="F161" s="12" t="s">
        <v>566</v>
      </c>
      <c r="G161" s="25" t="s">
        <v>25</v>
      </c>
      <c r="H161" s="16"/>
      <c r="I161" s="13" t="s">
        <v>571</v>
      </c>
      <c r="J161" s="18" t="s">
        <v>572</v>
      </c>
      <c r="K161" s="10" t="s">
        <v>573</v>
      </c>
      <c r="L161" s="21" t="s">
        <v>574</v>
      </c>
      <c r="M161" s="18">
        <v>2013.0</v>
      </c>
      <c r="N161" s="15"/>
      <c r="O161" s="15"/>
      <c r="P161" s="15"/>
      <c r="Q161" s="15"/>
      <c r="R161" s="15"/>
      <c r="S161" s="16"/>
    </row>
    <row r="162" ht="28.5" customHeight="1">
      <c r="A162" s="18" t="s">
        <v>563</v>
      </c>
      <c r="B162" s="18" t="s">
        <v>564</v>
      </c>
      <c r="C162" s="18" t="s">
        <v>565</v>
      </c>
      <c r="D162" s="11">
        <v>2268.0</v>
      </c>
      <c r="E162" s="18">
        <v>55.0</v>
      </c>
      <c r="F162" s="12" t="s">
        <v>566</v>
      </c>
      <c r="G162" s="25" t="s">
        <v>25</v>
      </c>
      <c r="H162" s="16"/>
      <c r="I162" s="13" t="s">
        <v>575</v>
      </c>
      <c r="J162" s="18" t="s">
        <v>576</v>
      </c>
      <c r="K162" s="10" t="s">
        <v>577</v>
      </c>
      <c r="L162" s="21" t="s">
        <v>578</v>
      </c>
      <c r="M162" s="18">
        <v>2012.0</v>
      </c>
      <c r="N162" s="15"/>
      <c r="O162" s="15"/>
      <c r="P162" s="15"/>
      <c r="Q162" s="15"/>
      <c r="R162" s="15"/>
      <c r="S162" s="16"/>
    </row>
    <row r="163" ht="28.5" customHeight="1">
      <c r="A163" s="46" t="s">
        <v>195</v>
      </c>
      <c r="B163" s="46" t="s">
        <v>579</v>
      </c>
      <c r="C163" s="46" t="s">
        <v>580</v>
      </c>
      <c r="D163" s="47">
        <v>6008.0</v>
      </c>
      <c r="E163" s="46">
        <v>60.0</v>
      </c>
      <c r="F163" s="48" t="s">
        <v>581</v>
      </c>
      <c r="G163" s="49" t="s">
        <v>25</v>
      </c>
      <c r="H163" s="16"/>
      <c r="I163" s="50" t="s">
        <v>582</v>
      </c>
      <c r="J163" s="46" t="s">
        <v>583</v>
      </c>
      <c r="K163" s="51" t="s">
        <v>584</v>
      </c>
      <c r="L163" s="52" t="s">
        <v>585</v>
      </c>
      <c r="M163" s="46">
        <v>2020.0</v>
      </c>
      <c r="N163" s="15"/>
      <c r="O163" s="15"/>
      <c r="P163" s="15"/>
      <c r="Q163" s="15"/>
      <c r="R163" s="15"/>
      <c r="S163" s="16"/>
    </row>
    <row r="164" ht="28.5" customHeight="1">
      <c r="A164" s="46" t="s">
        <v>195</v>
      </c>
      <c r="B164" s="18" t="s">
        <v>579</v>
      </c>
      <c r="C164" s="18" t="s">
        <v>580</v>
      </c>
      <c r="D164" s="11">
        <v>6008.0</v>
      </c>
      <c r="E164" s="18">
        <v>60.0</v>
      </c>
      <c r="F164" s="12" t="s">
        <v>581</v>
      </c>
      <c r="G164" s="25" t="s">
        <v>25</v>
      </c>
      <c r="H164" s="16"/>
      <c r="I164" s="24" t="s">
        <v>586</v>
      </c>
      <c r="J164" s="18" t="s">
        <v>587</v>
      </c>
      <c r="K164" s="10" t="s">
        <v>588</v>
      </c>
      <c r="L164" s="21" t="s">
        <v>589</v>
      </c>
      <c r="M164" s="18">
        <v>2022.0</v>
      </c>
      <c r="N164" s="15"/>
      <c r="O164" s="15"/>
      <c r="P164" s="15"/>
      <c r="Q164" s="15"/>
      <c r="R164" s="15"/>
      <c r="S164" s="16"/>
    </row>
    <row r="165" ht="28.5" customHeight="1">
      <c r="A165" s="46" t="s">
        <v>195</v>
      </c>
      <c r="B165" s="18" t="s">
        <v>579</v>
      </c>
      <c r="C165" s="18" t="s">
        <v>580</v>
      </c>
      <c r="D165" s="11">
        <v>6008.0</v>
      </c>
      <c r="E165" s="18">
        <v>60.0</v>
      </c>
      <c r="F165" s="12" t="s">
        <v>590</v>
      </c>
      <c r="G165" s="25" t="s">
        <v>25</v>
      </c>
      <c r="H165" s="18" t="s">
        <v>35</v>
      </c>
      <c r="I165" s="13" t="s">
        <v>591</v>
      </c>
      <c r="J165" s="18" t="s">
        <v>592</v>
      </c>
      <c r="K165" s="10" t="s">
        <v>593</v>
      </c>
      <c r="L165" s="21" t="s">
        <v>594</v>
      </c>
      <c r="M165" s="18">
        <v>2020.0</v>
      </c>
      <c r="N165" s="15"/>
      <c r="O165" s="15"/>
      <c r="P165" s="15"/>
      <c r="Q165" s="15"/>
      <c r="R165" s="15"/>
      <c r="S165" s="16"/>
    </row>
    <row r="166" ht="28.5" customHeight="1">
      <c r="A166" s="46" t="s">
        <v>195</v>
      </c>
      <c r="B166" s="18" t="s">
        <v>579</v>
      </c>
      <c r="C166" s="18" t="s">
        <v>580</v>
      </c>
      <c r="D166" s="11">
        <v>6008.0</v>
      </c>
      <c r="E166" s="18">
        <v>60.0</v>
      </c>
      <c r="F166" s="12" t="s">
        <v>581</v>
      </c>
      <c r="G166" s="25" t="s">
        <v>25</v>
      </c>
      <c r="H166" s="16"/>
      <c r="I166" s="13" t="s">
        <v>595</v>
      </c>
      <c r="J166" s="18" t="s">
        <v>596</v>
      </c>
      <c r="K166" s="10" t="s">
        <v>597</v>
      </c>
      <c r="L166" s="21" t="s">
        <v>598</v>
      </c>
      <c r="M166" s="18">
        <v>2017.0</v>
      </c>
      <c r="N166" s="15"/>
      <c r="O166" s="15"/>
      <c r="P166" s="15"/>
      <c r="Q166" s="15"/>
      <c r="R166" s="15"/>
      <c r="S166" s="16"/>
    </row>
    <row r="167" ht="28.5" customHeight="1">
      <c r="A167" s="46" t="s">
        <v>195</v>
      </c>
      <c r="B167" s="18" t="s">
        <v>579</v>
      </c>
      <c r="C167" s="18" t="s">
        <v>580</v>
      </c>
      <c r="D167" s="11">
        <v>6008.0</v>
      </c>
      <c r="E167" s="18">
        <v>60.0</v>
      </c>
      <c r="F167" s="12" t="s">
        <v>581</v>
      </c>
      <c r="G167" s="25" t="s">
        <v>25</v>
      </c>
      <c r="H167" s="16"/>
      <c r="I167" s="13" t="s">
        <v>599</v>
      </c>
      <c r="J167" s="18" t="s">
        <v>600</v>
      </c>
      <c r="K167" s="10" t="s">
        <v>601</v>
      </c>
      <c r="L167" s="21" t="s">
        <v>602</v>
      </c>
      <c r="M167" s="18">
        <v>2022.0</v>
      </c>
      <c r="N167" s="15"/>
      <c r="O167" s="15"/>
      <c r="P167" s="15"/>
      <c r="Q167" s="15"/>
      <c r="R167" s="15"/>
      <c r="S167" s="16"/>
    </row>
    <row r="168" ht="28.5" customHeight="1">
      <c r="A168" s="46" t="s">
        <v>195</v>
      </c>
      <c r="B168" s="18" t="s">
        <v>579</v>
      </c>
      <c r="C168" s="18" t="s">
        <v>580</v>
      </c>
      <c r="D168" s="11">
        <v>6008.0</v>
      </c>
      <c r="E168" s="18">
        <v>60.0</v>
      </c>
      <c r="F168" s="12" t="s">
        <v>590</v>
      </c>
      <c r="G168" s="25" t="s">
        <v>25</v>
      </c>
      <c r="H168" s="16"/>
      <c r="I168" s="24" t="s">
        <v>603</v>
      </c>
      <c r="J168" s="18" t="s">
        <v>604</v>
      </c>
      <c r="K168" s="10" t="s">
        <v>605</v>
      </c>
      <c r="L168" s="21" t="s">
        <v>606</v>
      </c>
      <c r="M168" s="18">
        <v>2021.0</v>
      </c>
      <c r="N168" s="15"/>
      <c r="O168" s="15"/>
      <c r="P168" s="15"/>
      <c r="Q168" s="15"/>
      <c r="R168" s="15"/>
      <c r="S168" s="16"/>
    </row>
    <row r="169" ht="28.5" customHeight="1">
      <c r="A169" s="46" t="s">
        <v>195</v>
      </c>
      <c r="B169" s="18" t="s">
        <v>579</v>
      </c>
      <c r="C169" s="18" t="s">
        <v>580</v>
      </c>
      <c r="D169" s="11">
        <v>6008.0</v>
      </c>
      <c r="E169" s="18">
        <v>60.0</v>
      </c>
      <c r="F169" s="12" t="s">
        <v>590</v>
      </c>
      <c r="G169" s="25" t="s">
        <v>25</v>
      </c>
      <c r="H169" s="18" t="s">
        <v>35</v>
      </c>
      <c r="I169" s="13" t="s">
        <v>607</v>
      </c>
      <c r="J169" s="18" t="s">
        <v>608</v>
      </c>
      <c r="K169" s="10" t="s">
        <v>609</v>
      </c>
      <c r="L169" s="21" t="s">
        <v>610</v>
      </c>
      <c r="M169" s="18">
        <v>2021.0</v>
      </c>
      <c r="N169" s="15"/>
      <c r="O169" s="26">
        <v>1.0</v>
      </c>
      <c r="P169" s="15"/>
      <c r="Q169" s="15"/>
      <c r="R169" s="15"/>
      <c r="S169" s="16"/>
    </row>
    <row r="170" ht="28.5" customHeight="1">
      <c r="A170" s="46" t="s">
        <v>195</v>
      </c>
      <c r="B170" s="18" t="s">
        <v>579</v>
      </c>
      <c r="C170" s="18" t="s">
        <v>580</v>
      </c>
      <c r="D170" s="11">
        <v>6008.0</v>
      </c>
      <c r="E170" s="18">
        <v>60.0</v>
      </c>
      <c r="F170" s="12" t="s">
        <v>590</v>
      </c>
      <c r="G170" s="25" t="s">
        <v>25</v>
      </c>
      <c r="H170" s="18" t="s">
        <v>35</v>
      </c>
      <c r="I170" s="13" t="s">
        <v>611</v>
      </c>
      <c r="J170" s="18" t="s">
        <v>608</v>
      </c>
      <c r="K170" s="10" t="s">
        <v>609</v>
      </c>
      <c r="L170" s="21" t="s">
        <v>612</v>
      </c>
      <c r="M170" s="18">
        <v>2021.0</v>
      </c>
      <c r="N170" s="15"/>
      <c r="O170" s="15"/>
      <c r="P170" s="15"/>
      <c r="Q170" s="26">
        <v>1.0</v>
      </c>
      <c r="R170" s="15"/>
      <c r="S170" s="16"/>
    </row>
    <row r="171" ht="28.5" customHeight="1">
      <c r="A171" s="46" t="s">
        <v>195</v>
      </c>
      <c r="B171" s="18" t="s">
        <v>579</v>
      </c>
      <c r="C171" s="18" t="s">
        <v>580</v>
      </c>
      <c r="D171" s="11">
        <v>6102.0</v>
      </c>
      <c r="E171" s="18">
        <v>30.0</v>
      </c>
      <c r="F171" s="12" t="s">
        <v>613</v>
      </c>
      <c r="G171" s="25" t="s">
        <v>25</v>
      </c>
      <c r="H171" s="18" t="s">
        <v>35</v>
      </c>
      <c r="I171" s="13" t="s">
        <v>614</v>
      </c>
      <c r="J171" s="18" t="s">
        <v>615</v>
      </c>
      <c r="K171" s="10" t="s">
        <v>593</v>
      </c>
      <c r="L171" s="21" t="s">
        <v>616</v>
      </c>
      <c r="M171" s="18">
        <v>2019.0</v>
      </c>
      <c r="N171" s="15"/>
      <c r="O171" s="15"/>
      <c r="P171" s="15"/>
      <c r="Q171" s="15"/>
      <c r="R171" s="15"/>
      <c r="S171" s="16"/>
    </row>
    <row r="172" ht="28.5" customHeight="1">
      <c r="A172" s="46" t="s">
        <v>195</v>
      </c>
      <c r="B172" s="18" t="s">
        <v>579</v>
      </c>
      <c r="C172" s="18" t="s">
        <v>580</v>
      </c>
      <c r="D172" s="11">
        <v>6102.0</v>
      </c>
      <c r="E172" s="18">
        <v>30.0</v>
      </c>
      <c r="F172" s="12" t="s">
        <v>613</v>
      </c>
      <c r="G172" s="25" t="s">
        <v>25</v>
      </c>
      <c r="H172" s="16"/>
      <c r="I172" s="24" t="s">
        <v>617</v>
      </c>
      <c r="J172" s="18" t="s">
        <v>618</v>
      </c>
      <c r="K172" s="10" t="s">
        <v>619</v>
      </c>
      <c r="L172" s="21" t="s">
        <v>620</v>
      </c>
      <c r="M172" s="18">
        <v>2021.0</v>
      </c>
      <c r="N172" s="15"/>
      <c r="O172" s="15"/>
      <c r="P172" s="15"/>
      <c r="Q172" s="15"/>
      <c r="R172" s="15"/>
      <c r="S172" s="16"/>
    </row>
    <row r="173" ht="28.5" customHeight="1">
      <c r="A173" s="46" t="s">
        <v>195</v>
      </c>
      <c r="B173" s="18" t="s">
        <v>579</v>
      </c>
      <c r="C173" s="18" t="s">
        <v>580</v>
      </c>
      <c r="D173" s="11">
        <v>6102.0</v>
      </c>
      <c r="E173" s="18">
        <v>30.0</v>
      </c>
      <c r="F173" s="12" t="s">
        <v>613</v>
      </c>
      <c r="G173" s="25" t="s">
        <v>25</v>
      </c>
      <c r="H173" s="16"/>
      <c r="I173" s="13" t="s">
        <v>621</v>
      </c>
      <c r="J173" s="18" t="s">
        <v>622</v>
      </c>
      <c r="K173" s="10" t="s">
        <v>623</v>
      </c>
      <c r="L173" s="21" t="s">
        <v>624</v>
      </c>
      <c r="M173" s="18">
        <v>2020.0</v>
      </c>
      <c r="N173" s="15"/>
      <c r="O173" s="15"/>
      <c r="P173" s="15"/>
      <c r="Q173" s="15"/>
      <c r="R173" s="15"/>
      <c r="S173" s="16"/>
    </row>
    <row r="174" ht="28.5" customHeight="1">
      <c r="A174" s="46" t="s">
        <v>195</v>
      </c>
      <c r="B174" s="18" t="s">
        <v>579</v>
      </c>
      <c r="C174" s="18" t="s">
        <v>580</v>
      </c>
      <c r="D174" s="11">
        <v>6102.0</v>
      </c>
      <c r="E174" s="18">
        <v>30.0</v>
      </c>
      <c r="F174" s="12" t="s">
        <v>613</v>
      </c>
      <c r="G174" s="25" t="s">
        <v>25</v>
      </c>
      <c r="H174" s="16"/>
      <c r="I174" s="13" t="s">
        <v>625</v>
      </c>
      <c r="J174" s="18" t="s">
        <v>626</v>
      </c>
      <c r="K174" s="10" t="s">
        <v>627</v>
      </c>
      <c r="L174" s="21" t="s">
        <v>628</v>
      </c>
      <c r="M174" s="18">
        <v>2019.0</v>
      </c>
      <c r="N174" s="15"/>
      <c r="O174" s="15"/>
      <c r="P174" s="15"/>
      <c r="Q174" s="15"/>
      <c r="R174" s="15"/>
      <c r="S174" s="16"/>
    </row>
    <row r="175" ht="28.5" customHeight="1">
      <c r="A175" s="18" t="s">
        <v>563</v>
      </c>
      <c r="B175" s="18" t="s">
        <v>629</v>
      </c>
      <c r="C175" s="18" t="s">
        <v>630</v>
      </c>
      <c r="D175" s="11">
        <v>1263.0</v>
      </c>
      <c r="E175" s="18">
        <v>75.0</v>
      </c>
      <c r="F175" s="53" t="s">
        <v>631</v>
      </c>
      <c r="G175" s="25" t="s">
        <v>25</v>
      </c>
      <c r="H175" s="18" t="s">
        <v>26</v>
      </c>
      <c r="I175" s="13" t="s">
        <v>632</v>
      </c>
      <c r="J175" s="18" t="s">
        <v>633</v>
      </c>
      <c r="K175" s="10" t="s">
        <v>634</v>
      </c>
      <c r="L175" s="21" t="s">
        <v>635</v>
      </c>
      <c r="M175" s="18">
        <v>1993.0</v>
      </c>
      <c r="N175" s="15"/>
      <c r="O175" s="15"/>
      <c r="P175" s="15"/>
      <c r="Q175" s="15"/>
      <c r="R175" s="15"/>
      <c r="S175" s="16"/>
    </row>
    <row r="176" ht="28.5" customHeight="1">
      <c r="A176" s="18" t="s">
        <v>563</v>
      </c>
      <c r="B176" s="18" t="s">
        <v>629</v>
      </c>
      <c r="C176" s="18" t="s">
        <v>630</v>
      </c>
      <c r="D176" s="11">
        <v>1263.0</v>
      </c>
      <c r="E176" s="18">
        <v>75.0</v>
      </c>
      <c r="F176" s="25" t="s">
        <v>631</v>
      </c>
      <c r="G176" s="25" t="s">
        <v>25</v>
      </c>
      <c r="H176" s="18" t="s">
        <v>35</v>
      </c>
      <c r="I176" s="13" t="s">
        <v>636</v>
      </c>
      <c r="J176" s="18" t="s">
        <v>637</v>
      </c>
      <c r="K176" s="10" t="s">
        <v>638</v>
      </c>
      <c r="L176" s="21" t="s">
        <v>639</v>
      </c>
      <c r="M176" s="18">
        <v>2009.0</v>
      </c>
      <c r="N176" s="54"/>
      <c r="O176" s="54"/>
      <c r="P176" s="54"/>
      <c r="Q176" s="54"/>
      <c r="R176" s="54"/>
      <c r="S176" s="55"/>
    </row>
    <row r="177" ht="28.5" customHeight="1">
      <c r="A177" s="18" t="s">
        <v>563</v>
      </c>
      <c r="B177" s="18" t="s">
        <v>629</v>
      </c>
      <c r="C177" s="18" t="s">
        <v>630</v>
      </c>
      <c r="D177" s="11">
        <v>2234.0</v>
      </c>
      <c r="E177" s="18">
        <v>31.0</v>
      </c>
      <c r="F177" s="12" t="s">
        <v>640</v>
      </c>
      <c r="G177" s="25" t="s">
        <v>25</v>
      </c>
      <c r="H177" s="16"/>
      <c r="I177" s="13" t="s">
        <v>641</v>
      </c>
      <c r="J177" s="18" t="s">
        <v>642</v>
      </c>
      <c r="K177" s="10" t="s">
        <v>268</v>
      </c>
      <c r="L177" s="21" t="s">
        <v>643</v>
      </c>
      <c r="M177" s="18">
        <v>2002.0</v>
      </c>
      <c r="N177" s="15"/>
      <c r="O177" s="15"/>
      <c r="P177" s="15"/>
      <c r="Q177" s="15"/>
      <c r="R177" s="15"/>
      <c r="S177" s="16"/>
    </row>
    <row r="178" ht="28.5" customHeight="1">
      <c r="A178" s="18" t="s">
        <v>563</v>
      </c>
      <c r="B178" s="18" t="s">
        <v>629</v>
      </c>
      <c r="C178" s="18" t="s">
        <v>630</v>
      </c>
      <c r="D178" s="11">
        <v>2234.0</v>
      </c>
      <c r="E178" s="18">
        <v>31.0</v>
      </c>
      <c r="F178" s="12" t="s">
        <v>640</v>
      </c>
      <c r="G178" s="25" t="s">
        <v>25</v>
      </c>
      <c r="H178" s="16"/>
      <c r="I178" s="17" t="s">
        <v>644</v>
      </c>
      <c r="J178" s="18" t="s">
        <v>645</v>
      </c>
      <c r="K178" s="10" t="s">
        <v>646</v>
      </c>
      <c r="L178" s="21" t="s">
        <v>647</v>
      </c>
      <c r="M178" s="18">
        <v>1987.0</v>
      </c>
      <c r="N178" s="15"/>
      <c r="O178" s="15"/>
      <c r="P178" s="15"/>
      <c r="Q178" s="15"/>
      <c r="R178" s="15"/>
      <c r="S178" s="16"/>
    </row>
    <row r="179" ht="28.5" customHeight="1">
      <c r="A179" s="18" t="s">
        <v>563</v>
      </c>
      <c r="B179" s="18" t="s">
        <v>629</v>
      </c>
      <c r="C179" s="18" t="s">
        <v>630</v>
      </c>
      <c r="D179" s="11">
        <v>2234.0</v>
      </c>
      <c r="E179" s="18">
        <v>31.0</v>
      </c>
      <c r="F179" s="12" t="s">
        <v>640</v>
      </c>
      <c r="G179" s="25" t="s">
        <v>25</v>
      </c>
      <c r="H179" s="18" t="s">
        <v>26</v>
      </c>
      <c r="I179" s="13" t="s">
        <v>648</v>
      </c>
      <c r="J179" s="18" t="s">
        <v>649</v>
      </c>
      <c r="K179" s="10" t="s">
        <v>650</v>
      </c>
      <c r="L179" s="21" t="s">
        <v>651</v>
      </c>
      <c r="M179" s="18">
        <v>1978.0</v>
      </c>
      <c r="N179" s="15"/>
      <c r="O179" s="15"/>
      <c r="P179" s="15"/>
      <c r="Q179" s="15"/>
      <c r="R179" s="15"/>
      <c r="S179" s="16"/>
    </row>
    <row r="180" ht="28.5" customHeight="1">
      <c r="A180" s="18" t="s">
        <v>137</v>
      </c>
      <c r="B180" s="18" t="s">
        <v>138</v>
      </c>
      <c r="C180" s="18" t="s">
        <v>652</v>
      </c>
      <c r="D180" s="11">
        <v>520.0</v>
      </c>
      <c r="E180" s="18">
        <v>50.0</v>
      </c>
      <c r="F180" s="12" t="s">
        <v>653</v>
      </c>
      <c r="G180" s="25" t="s">
        <v>25</v>
      </c>
      <c r="H180" s="18" t="s">
        <v>26</v>
      </c>
      <c r="I180" s="13" t="s">
        <v>654</v>
      </c>
      <c r="J180" s="18" t="s">
        <v>655</v>
      </c>
      <c r="K180" s="10" t="s">
        <v>656</v>
      </c>
      <c r="L180" s="20"/>
      <c r="M180" s="18">
        <v>2002.0</v>
      </c>
      <c r="N180" s="15"/>
      <c r="O180" s="15"/>
      <c r="P180" s="15"/>
      <c r="Q180" s="15"/>
      <c r="R180" s="15"/>
      <c r="S180" s="16"/>
    </row>
    <row r="181" ht="28.5" customHeight="1">
      <c r="A181" s="18" t="s">
        <v>137</v>
      </c>
      <c r="B181" s="18" t="s">
        <v>138</v>
      </c>
      <c r="C181" s="18" t="s">
        <v>652</v>
      </c>
      <c r="D181" s="11">
        <v>520.0</v>
      </c>
      <c r="E181" s="18">
        <v>50.0</v>
      </c>
      <c r="F181" s="12" t="s">
        <v>653</v>
      </c>
      <c r="G181" s="25" t="s">
        <v>25</v>
      </c>
      <c r="H181" s="18" t="s">
        <v>26</v>
      </c>
      <c r="I181" s="13" t="s">
        <v>657</v>
      </c>
      <c r="J181" s="18" t="s">
        <v>658</v>
      </c>
      <c r="K181" s="10" t="s">
        <v>659</v>
      </c>
      <c r="L181" s="21" t="s">
        <v>660</v>
      </c>
      <c r="M181" s="18">
        <v>1994.0</v>
      </c>
      <c r="N181" s="15"/>
      <c r="O181" s="15"/>
      <c r="P181" s="15"/>
      <c r="Q181" s="15"/>
      <c r="R181" s="15"/>
      <c r="S181" s="16"/>
    </row>
    <row r="182" ht="28.5" customHeight="1">
      <c r="A182" s="18" t="s">
        <v>161</v>
      </c>
      <c r="B182" s="18" t="s">
        <v>661</v>
      </c>
      <c r="C182" s="18" t="s">
        <v>652</v>
      </c>
      <c r="D182" s="11">
        <v>3027.0</v>
      </c>
      <c r="E182" s="18">
        <v>31.0</v>
      </c>
      <c r="F182" s="12" t="s">
        <v>662</v>
      </c>
      <c r="G182" s="25" t="s">
        <v>25</v>
      </c>
      <c r="H182" s="18" t="s">
        <v>26</v>
      </c>
      <c r="I182" s="13" t="s">
        <v>663</v>
      </c>
      <c r="J182" s="18" t="s">
        <v>664</v>
      </c>
      <c r="K182" s="10" t="s">
        <v>665</v>
      </c>
      <c r="L182" s="21" t="s">
        <v>666</v>
      </c>
      <c r="M182" s="18">
        <v>2010.0</v>
      </c>
      <c r="N182" s="15"/>
      <c r="O182" s="15"/>
      <c r="P182" s="15"/>
      <c r="Q182" s="15"/>
      <c r="R182" s="15"/>
      <c r="S182" s="16"/>
    </row>
    <row r="183" ht="28.5" customHeight="1">
      <c r="A183" s="18" t="s">
        <v>161</v>
      </c>
      <c r="B183" s="18" t="s">
        <v>661</v>
      </c>
      <c r="C183" s="18" t="s">
        <v>652</v>
      </c>
      <c r="D183" s="11">
        <v>3027.0</v>
      </c>
      <c r="E183" s="18">
        <v>31.0</v>
      </c>
      <c r="F183" s="12" t="s">
        <v>662</v>
      </c>
      <c r="G183" s="25" t="s">
        <v>25</v>
      </c>
      <c r="H183" s="18" t="s">
        <v>26</v>
      </c>
      <c r="I183" s="56" t="s">
        <v>667</v>
      </c>
      <c r="J183" s="18" t="s">
        <v>668</v>
      </c>
      <c r="K183" s="10" t="s">
        <v>669</v>
      </c>
      <c r="L183" s="21" t="s">
        <v>670</v>
      </c>
      <c r="M183" s="18">
        <v>2012.0</v>
      </c>
      <c r="N183" s="15"/>
      <c r="O183" s="15"/>
      <c r="P183" s="15"/>
      <c r="Q183" s="15"/>
      <c r="R183" s="15"/>
      <c r="S183" s="16"/>
    </row>
    <row r="184" ht="28.5" customHeight="1">
      <c r="A184" s="18" t="s">
        <v>161</v>
      </c>
      <c r="B184" s="18" t="s">
        <v>661</v>
      </c>
      <c r="C184" s="18" t="s">
        <v>652</v>
      </c>
      <c r="D184" s="11">
        <v>3027.0</v>
      </c>
      <c r="E184" s="18">
        <v>31.0</v>
      </c>
      <c r="F184" s="12" t="s">
        <v>662</v>
      </c>
      <c r="G184" s="25" t="s">
        <v>25</v>
      </c>
      <c r="H184" s="18" t="s">
        <v>26</v>
      </c>
      <c r="I184" s="13" t="s">
        <v>671</v>
      </c>
      <c r="J184" s="18" t="s">
        <v>672</v>
      </c>
      <c r="K184" s="10" t="s">
        <v>673</v>
      </c>
      <c r="L184" s="21" t="s">
        <v>674</v>
      </c>
      <c r="M184" s="18">
        <v>2012.0</v>
      </c>
      <c r="N184" s="15"/>
      <c r="O184" s="15"/>
      <c r="P184" s="15"/>
      <c r="Q184" s="15"/>
      <c r="R184" s="15"/>
      <c r="S184" s="16"/>
    </row>
    <row r="185" ht="28.5" customHeight="1">
      <c r="A185" s="18" t="s">
        <v>161</v>
      </c>
      <c r="B185" s="18" t="s">
        <v>661</v>
      </c>
      <c r="C185" s="18" t="s">
        <v>652</v>
      </c>
      <c r="D185" s="11">
        <v>3027.0</v>
      </c>
      <c r="E185" s="18">
        <v>31.0</v>
      </c>
      <c r="F185" s="12" t="s">
        <v>662</v>
      </c>
      <c r="G185" s="25" t="s">
        <v>25</v>
      </c>
      <c r="H185" s="16"/>
      <c r="I185" s="13" t="s">
        <v>675</v>
      </c>
      <c r="J185" s="18" t="s">
        <v>676</v>
      </c>
      <c r="K185" s="10" t="s">
        <v>677</v>
      </c>
      <c r="L185" s="21" t="s">
        <v>678</v>
      </c>
      <c r="M185" s="18">
        <v>2022.0</v>
      </c>
      <c r="N185" s="15"/>
      <c r="O185" s="15"/>
      <c r="P185" s="15"/>
      <c r="Q185" s="15"/>
      <c r="R185" s="15"/>
      <c r="S185" s="16"/>
    </row>
    <row r="186" ht="28.5" customHeight="1">
      <c r="A186" s="18" t="s">
        <v>161</v>
      </c>
      <c r="B186" s="18" t="s">
        <v>679</v>
      </c>
      <c r="C186" s="18" t="s">
        <v>652</v>
      </c>
      <c r="D186" s="11">
        <v>6133.0</v>
      </c>
      <c r="E186" s="18">
        <v>30.0</v>
      </c>
      <c r="F186" s="12" t="s">
        <v>680</v>
      </c>
      <c r="G186" s="25" t="s">
        <v>25</v>
      </c>
      <c r="H186" s="16"/>
      <c r="I186" s="13" t="s">
        <v>681</v>
      </c>
      <c r="J186" s="18" t="s">
        <v>682</v>
      </c>
      <c r="K186" s="10" t="s">
        <v>683</v>
      </c>
      <c r="L186" s="21" t="s">
        <v>684</v>
      </c>
      <c r="M186" s="18">
        <v>2006.0</v>
      </c>
      <c r="N186" s="15"/>
      <c r="O186" s="26">
        <v>3.0</v>
      </c>
      <c r="P186" s="15"/>
      <c r="Q186" s="15"/>
      <c r="R186" s="15"/>
      <c r="S186" s="16"/>
    </row>
    <row r="187" ht="28.5" customHeight="1">
      <c r="A187" s="18" t="s">
        <v>685</v>
      </c>
      <c r="B187" s="18" t="s">
        <v>686</v>
      </c>
      <c r="C187" s="18" t="s">
        <v>652</v>
      </c>
      <c r="D187" s="11">
        <v>3279.0</v>
      </c>
      <c r="E187" s="18">
        <v>100.0</v>
      </c>
      <c r="F187" s="12" t="s">
        <v>687</v>
      </c>
      <c r="G187" s="25" t="s">
        <v>25</v>
      </c>
      <c r="H187" s="16"/>
      <c r="I187" s="13" t="s">
        <v>688</v>
      </c>
      <c r="J187" s="18" t="s">
        <v>689</v>
      </c>
      <c r="K187" s="10" t="s">
        <v>690</v>
      </c>
      <c r="L187" s="21" t="s">
        <v>691</v>
      </c>
      <c r="M187" s="18">
        <v>2014.0</v>
      </c>
      <c r="N187" s="15"/>
      <c r="O187" s="15"/>
      <c r="P187" s="15"/>
      <c r="Q187" s="15"/>
      <c r="R187" s="15"/>
      <c r="S187" s="16"/>
    </row>
    <row r="188" ht="28.5" customHeight="1">
      <c r="A188" s="18" t="s">
        <v>21</v>
      </c>
      <c r="B188" s="18" t="s">
        <v>222</v>
      </c>
      <c r="C188" s="18" t="s">
        <v>692</v>
      </c>
      <c r="D188" s="11">
        <v>2087.0</v>
      </c>
      <c r="E188" s="18">
        <v>31.0</v>
      </c>
      <c r="F188" s="12" t="s">
        <v>693</v>
      </c>
      <c r="G188" s="25" t="s">
        <v>122</v>
      </c>
      <c r="H188" s="16"/>
      <c r="I188" s="24" t="s">
        <v>694</v>
      </c>
      <c r="J188" s="18" t="s">
        <v>695</v>
      </c>
      <c r="K188" s="10" t="s">
        <v>696</v>
      </c>
      <c r="L188" s="21" t="s">
        <v>697</v>
      </c>
      <c r="M188" s="18">
        <v>2016.0</v>
      </c>
      <c r="N188" s="15"/>
      <c r="O188" s="15"/>
      <c r="P188" s="15"/>
      <c r="Q188" s="15"/>
      <c r="R188" s="26">
        <v>6.0</v>
      </c>
      <c r="S188" s="16"/>
    </row>
    <row r="189" ht="28.5" customHeight="1">
      <c r="A189" s="18" t="s">
        <v>21</v>
      </c>
      <c r="B189" s="18" t="s">
        <v>222</v>
      </c>
      <c r="C189" s="18" t="s">
        <v>692</v>
      </c>
      <c r="D189" s="11">
        <v>2087.0</v>
      </c>
      <c r="E189" s="18">
        <v>31.0</v>
      </c>
      <c r="F189" s="12" t="s">
        <v>693</v>
      </c>
      <c r="G189" s="25" t="s">
        <v>122</v>
      </c>
      <c r="H189" s="16"/>
      <c r="I189" s="17" t="s">
        <v>698</v>
      </c>
      <c r="J189" s="18" t="s">
        <v>293</v>
      </c>
      <c r="K189" s="10" t="s">
        <v>293</v>
      </c>
      <c r="L189" s="21" t="s">
        <v>699</v>
      </c>
      <c r="M189" s="18">
        <v>2003.0</v>
      </c>
      <c r="N189" s="15"/>
      <c r="O189" s="15"/>
      <c r="P189" s="26">
        <v>4.0</v>
      </c>
      <c r="Q189" s="15"/>
      <c r="R189" s="15"/>
      <c r="S189" s="16"/>
    </row>
    <row r="190" ht="28.5" customHeight="1">
      <c r="A190" s="18" t="s">
        <v>21</v>
      </c>
      <c r="B190" s="18" t="s">
        <v>222</v>
      </c>
      <c r="C190" s="18" t="s">
        <v>692</v>
      </c>
      <c r="D190" s="11">
        <v>2087.0</v>
      </c>
      <c r="E190" s="18">
        <v>31.0</v>
      </c>
      <c r="F190" s="12" t="s">
        <v>693</v>
      </c>
      <c r="G190" s="25" t="s">
        <v>122</v>
      </c>
      <c r="H190" s="16"/>
      <c r="I190" s="17" t="s">
        <v>700</v>
      </c>
      <c r="J190" s="18" t="s">
        <v>701</v>
      </c>
      <c r="K190" s="10" t="s">
        <v>471</v>
      </c>
      <c r="L190" s="21" t="s">
        <v>702</v>
      </c>
      <c r="M190" s="18">
        <v>2001.0</v>
      </c>
      <c r="N190" s="15"/>
      <c r="O190" s="15"/>
      <c r="P190" s="26">
        <v>5.0</v>
      </c>
      <c r="Q190" s="15"/>
      <c r="R190" s="15"/>
      <c r="S190" s="16"/>
    </row>
    <row r="191" ht="28.5" customHeight="1">
      <c r="A191" s="18" t="s">
        <v>21</v>
      </c>
      <c r="B191" s="18" t="s">
        <v>222</v>
      </c>
      <c r="C191" s="18" t="s">
        <v>692</v>
      </c>
      <c r="D191" s="11">
        <v>2087.0</v>
      </c>
      <c r="E191" s="18">
        <v>31.0</v>
      </c>
      <c r="F191" s="12" t="s">
        <v>693</v>
      </c>
      <c r="G191" s="25" t="s">
        <v>122</v>
      </c>
      <c r="H191" s="16"/>
      <c r="I191" s="13" t="s">
        <v>703</v>
      </c>
      <c r="J191" s="18" t="s">
        <v>704</v>
      </c>
      <c r="K191" s="10" t="s">
        <v>705</v>
      </c>
      <c r="L191" s="21" t="s">
        <v>706</v>
      </c>
      <c r="M191" s="18">
        <v>2010.0</v>
      </c>
      <c r="N191" s="15"/>
      <c r="O191" s="15"/>
      <c r="P191" s="26">
        <v>4.0</v>
      </c>
      <c r="Q191" s="15"/>
      <c r="R191" s="26">
        <v>1.0</v>
      </c>
      <c r="S191" s="16"/>
    </row>
    <row r="192" ht="28.5" customHeight="1">
      <c r="A192" s="18" t="s">
        <v>21</v>
      </c>
      <c r="B192" s="18" t="s">
        <v>707</v>
      </c>
      <c r="C192" s="18" t="s">
        <v>708</v>
      </c>
      <c r="D192" s="11">
        <v>8009.0</v>
      </c>
      <c r="E192" s="18">
        <v>10.0</v>
      </c>
      <c r="F192" s="12" t="s">
        <v>709</v>
      </c>
      <c r="G192" s="25" t="s">
        <v>122</v>
      </c>
      <c r="H192" s="16"/>
      <c r="I192" s="13" t="s">
        <v>710</v>
      </c>
      <c r="J192" s="18" t="s">
        <v>711</v>
      </c>
      <c r="K192" s="10" t="s">
        <v>712</v>
      </c>
      <c r="L192" s="21" t="s">
        <v>713</v>
      </c>
      <c r="M192" s="18">
        <v>2016.0</v>
      </c>
      <c r="N192" s="15"/>
      <c r="O192" s="15"/>
      <c r="P192" s="26">
        <v>3.0</v>
      </c>
      <c r="Q192" s="15"/>
      <c r="R192" s="15"/>
      <c r="S192" s="16"/>
    </row>
    <row r="193" ht="28.5" customHeight="1">
      <c r="A193" s="18" t="s">
        <v>21</v>
      </c>
      <c r="B193" s="18" t="s">
        <v>707</v>
      </c>
      <c r="C193" s="18" t="s">
        <v>708</v>
      </c>
      <c r="D193" s="11">
        <v>8009.0</v>
      </c>
      <c r="E193" s="18">
        <v>10.0</v>
      </c>
      <c r="F193" s="12" t="s">
        <v>709</v>
      </c>
      <c r="G193" s="25" t="s">
        <v>122</v>
      </c>
      <c r="H193" s="16"/>
      <c r="I193" s="13" t="s">
        <v>714</v>
      </c>
      <c r="J193" s="18" t="s">
        <v>474</v>
      </c>
      <c r="K193" s="10" t="s">
        <v>474</v>
      </c>
      <c r="L193" s="21" t="s">
        <v>715</v>
      </c>
      <c r="M193" s="18">
        <v>2018.0</v>
      </c>
      <c r="N193" s="15"/>
      <c r="O193" s="15"/>
      <c r="P193" s="26">
        <v>2.0</v>
      </c>
      <c r="Q193" s="26">
        <v>1.0</v>
      </c>
      <c r="R193" s="15"/>
      <c r="S193" s="16"/>
    </row>
    <row r="194" ht="28.5" customHeight="1">
      <c r="A194" s="18" t="s">
        <v>21</v>
      </c>
      <c r="B194" s="18" t="s">
        <v>707</v>
      </c>
      <c r="C194" s="18" t="s">
        <v>708</v>
      </c>
      <c r="D194" s="11">
        <v>8009.0</v>
      </c>
      <c r="E194" s="18">
        <v>10.0</v>
      </c>
      <c r="F194" s="12" t="s">
        <v>709</v>
      </c>
      <c r="G194" s="25" t="s">
        <v>122</v>
      </c>
      <c r="H194" s="16"/>
      <c r="I194" s="13" t="s">
        <v>716</v>
      </c>
      <c r="J194" s="18" t="s">
        <v>717</v>
      </c>
      <c r="K194" s="10" t="s">
        <v>717</v>
      </c>
      <c r="L194" s="21" t="s">
        <v>718</v>
      </c>
      <c r="M194" s="18">
        <v>1959.0</v>
      </c>
      <c r="N194" s="15"/>
      <c r="O194" s="26">
        <v>1.0</v>
      </c>
      <c r="P194" s="15"/>
      <c r="Q194" s="15"/>
      <c r="R194" s="15"/>
      <c r="S194" s="16"/>
    </row>
    <row r="195" ht="28.5" customHeight="1">
      <c r="A195" s="18" t="s">
        <v>21</v>
      </c>
      <c r="B195" s="18" t="s">
        <v>707</v>
      </c>
      <c r="C195" s="18" t="s">
        <v>708</v>
      </c>
      <c r="D195" s="11">
        <v>8009.0</v>
      </c>
      <c r="E195" s="18">
        <v>10.0</v>
      </c>
      <c r="F195" s="12" t="s">
        <v>709</v>
      </c>
      <c r="G195" s="25" t="s">
        <v>122</v>
      </c>
      <c r="H195" s="16"/>
      <c r="I195" s="13" t="s">
        <v>719</v>
      </c>
      <c r="J195" s="18" t="s">
        <v>720</v>
      </c>
      <c r="K195" s="10" t="s">
        <v>720</v>
      </c>
      <c r="L195" s="21" t="s">
        <v>721</v>
      </c>
      <c r="M195" s="18">
        <v>2011.0</v>
      </c>
      <c r="N195" s="15"/>
      <c r="O195" s="15"/>
      <c r="P195" s="15"/>
      <c r="Q195" s="15"/>
      <c r="R195" s="26">
        <v>2.0</v>
      </c>
      <c r="S195" s="16"/>
    </row>
    <row r="196" ht="28.5" customHeight="1">
      <c r="A196" s="18" t="s">
        <v>21</v>
      </c>
      <c r="B196" s="18" t="s">
        <v>707</v>
      </c>
      <c r="C196" s="18" t="s">
        <v>708</v>
      </c>
      <c r="D196" s="11">
        <v>8009.0</v>
      </c>
      <c r="E196" s="18">
        <v>10.0</v>
      </c>
      <c r="F196" s="12" t="s">
        <v>709</v>
      </c>
      <c r="G196" s="25" t="s">
        <v>122</v>
      </c>
      <c r="H196" s="16"/>
      <c r="I196" s="13" t="s">
        <v>722</v>
      </c>
      <c r="J196" s="18" t="s">
        <v>379</v>
      </c>
      <c r="K196" s="10" t="s">
        <v>379</v>
      </c>
      <c r="L196" s="21" t="s">
        <v>723</v>
      </c>
      <c r="M196" s="18">
        <v>2021.0</v>
      </c>
      <c r="N196" s="15"/>
      <c r="O196" s="15"/>
      <c r="P196" s="15"/>
      <c r="Q196" s="26">
        <v>1.0</v>
      </c>
      <c r="R196" s="15"/>
      <c r="S196" s="16"/>
    </row>
    <row r="197" ht="28.5" customHeight="1">
      <c r="A197" s="57"/>
      <c r="B197" s="55"/>
      <c r="C197" s="55"/>
      <c r="D197" s="58"/>
      <c r="E197" s="55"/>
      <c r="F197" s="55"/>
      <c r="G197" s="55"/>
      <c r="H197" s="16"/>
      <c r="I197" s="24" t="s">
        <v>724</v>
      </c>
      <c r="J197" s="57"/>
      <c r="K197" s="57"/>
      <c r="L197" s="59"/>
      <c r="M197" s="57"/>
      <c r="N197" s="54"/>
      <c r="O197" s="54"/>
      <c r="P197" s="54"/>
      <c r="Q197" s="54"/>
      <c r="R197" s="54"/>
      <c r="S197" s="55"/>
    </row>
    <row r="198" ht="28.5" customHeight="1">
      <c r="A198" s="18" t="s">
        <v>137</v>
      </c>
      <c r="B198" s="18" t="s">
        <v>138</v>
      </c>
      <c r="C198" s="18" t="s">
        <v>725</v>
      </c>
      <c r="D198" s="11">
        <v>674.0</v>
      </c>
      <c r="E198" s="18">
        <v>50.0</v>
      </c>
      <c r="F198" s="23" t="s">
        <v>726</v>
      </c>
      <c r="G198" s="25" t="s">
        <v>25</v>
      </c>
      <c r="H198" s="18" t="s">
        <v>35</v>
      </c>
      <c r="I198" s="13" t="s">
        <v>727</v>
      </c>
      <c r="J198" s="60" t="s">
        <v>728</v>
      </c>
      <c r="K198" s="60" t="s">
        <v>729</v>
      </c>
      <c r="L198" s="61" t="s">
        <v>730</v>
      </c>
      <c r="M198" s="23">
        <v>2012.0</v>
      </c>
      <c r="N198" s="15"/>
      <c r="O198" s="15"/>
      <c r="P198" s="62">
        <v>1.0</v>
      </c>
      <c r="Q198" s="15"/>
      <c r="R198" s="15"/>
      <c r="S198" s="16"/>
    </row>
    <row r="199" ht="28.5" customHeight="1">
      <c r="A199" s="18" t="s">
        <v>21</v>
      </c>
      <c r="B199" s="18" t="s">
        <v>87</v>
      </c>
      <c r="C199" s="18" t="s">
        <v>725</v>
      </c>
      <c r="D199" s="11">
        <v>2049.0</v>
      </c>
      <c r="E199" s="18">
        <v>50.0</v>
      </c>
      <c r="F199" s="23" t="s">
        <v>731</v>
      </c>
      <c r="G199" s="25" t="s">
        <v>25</v>
      </c>
      <c r="H199" s="18" t="s">
        <v>35</v>
      </c>
      <c r="I199" s="13" t="s">
        <v>732</v>
      </c>
      <c r="J199" s="23" t="s">
        <v>733</v>
      </c>
      <c r="K199" s="23" t="s">
        <v>734</v>
      </c>
      <c r="L199" s="20"/>
      <c r="M199" s="23">
        <v>1986.0</v>
      </c>
      <c r="N199" s="15"/>
      <c r="O199" s="15"/>
      <c r="P199" s="15"/>
      <c r="Q199" s="15"/>
      <c r="R199" s="26">
        <v>1.0</v>
      </c>
      <c r="S199" s="16"/>
    </row>
    <row r="200" ht="28.5" customHeight="1">
      <c r="A200" s="18" t="s">
        <v>21</v>
      </c>
      <c r="B200" s="18" t="s">
        <v>87</v>
      </c>
      <c r="C200" s="18" t="s">
        <v>725</v>
      </c>
      <c r="D200" s="63">
        <v>1071.0</v>
      </c>
      <c r="E200" s="18">
        <v>74.0</v>
      </c>
      <c r="F200" s="60" t="s">
        <v>735</v>
      </c>
      <c r="G200" s="25" t="s">
        <v>25</v>
      </c>
      <c r="H200" s="18" t="s">
        <v>35</v>
      </c>
      <c r="I200" s="13" t="s">
        <v>736</v>
      </c>
      <c r="J200" s="23" t="s">
        <v>737</v>
      </c>
      <c r="K200" s="23" t="s">
        <v>738</v>
      </c>
      <c r="L200" s="64" t="s">
        <v>739</v>
      </c>
      <c r="M200" s="23">
        <v>2017.0</v>
      </c>
      <c r="N200" s="15"/>
      <c r="O200" s="15"/>
      <c r="P200" s="15"/>
      <c r="Q200" s="15"/>
      <c r="R200" s="26">
        <v>1.0</v>
      </c>
      <c r="S200" s="16"/>
    </row>
    <row r="201" ht="28.5" customHeight="1">
      <c r="A201" s="18" t="s">
        <v>21</v>
      </c>
      <c r="B201" s="18" t="s">
        <v>87</v>
      </c>
      <c r="C201" s="18" t="s">
        <v>725</v>
      </c>
      <c r="D201" s="63">
        <v>1071.0</v>
      </c>
      <c r="E201" s="18">
        <v>74.0</v>
      </c>
      <c r="F201" s="23" t="s">
        <v>740</v>
      </c>
      <c r="G201" s="25" t="s">
        <v>25</v>
      </c>
      <c r="H201" s="18" t="s">
        <v>35</v>
      </c>
      <c r="I201" s="13" t="s">
        <v>736</v>
      </c>
      <c r="J201" s="23" t="s">
        <v>737</v>
      </c>
      <c r="K201" s="23" t="s">
        <v>738</v>
      </c>
      <c r="L201" s="64" t="s">
        <v>741</v>
      </c>
      <c r="M201" s="23">
        <v>1995.0</v>
      </c>
      <c r="N201" s="15"/>
      <c r="O201" s="15"/>
      <c r="P201" s="26">
        <v>1.0</v>
      </c>
      <c r="Q201" s="15"/>
      <c r="R201" s="15"/>
      <c r="S201" s="16"/>
    </row>
    <row r="202" ht="28.5" customHeight="1">
      <c r="A202" s="65" t="s">
        <v>21</v>
      </c>
      <c r="B202" s="18" t="s">
        <v>742</v>
      </c>
      <c r="C202" s="18" t="s">
        <v>743</v>
      </c>
      <c r="D202" s="11">
        <v>2007.0</v>
      </c>
      <c r="E202" s="18">
        <v>40.0</v>
      </c>
      <c r="F202" s="23" t="s">
        <v>744</v>
      </c>
      <c r="G202" s="25" t="s">
        <v>25</v>
      </c>
      <c r="H202" s="65" t="s">
        <v>35</v>
      </c>
      <c r="I202" s="17" t="s">
        <v>745</v>
      </c>
      <c r="J202" s="23" t="s">
        <v>226</v>
      </c>
      <c r="K202" s="23" t="s">
        <v>746</v>
      </c>
      <c r="L202" s="20" t="s">
        <v>747</v>
      </c>
      <c r="M202" s="23" t="s">
        <v>748</v>
      </c>
      <c r="N202" s="15"/>
      <c r="O202" s="15"/>
      <c r="P202" s="26">
        <v>3.0</v>
      </c>
      <c r="Q202" s="26">
        <v>3.0</v>
      </c>
      <c r="R202" s="26">
        <v>5.0</v>
      </c>
      <c r="S202" s="16"/>
    </row>
    <row r="203" ht="28.5" customHeight="1">
      <c r="A203" s="18" t="s">
        <v>21</v>
      </c>
      <c r="B203" s="18" t="s">
        <v>742</v>
      </c>
      <c r="C203" s="18" t="s">
        <v>743</v>
      </c>
      <c r="D203" s="11">
        <v>2007.0</v>
      </c>
      <c r="E203" s="18">
        <v>40.0</v>
      </c>
      <c r="F203" s="23" t="s">
        <v>744</v>
      </c>
      <c r="G203" s="25" t="s">
        <v>25</v>
      </c>
      <c r="H203" s="18" t="s">
        <v>35</v>
      </c>
      <c r="I203" s="17" t="s">
        <v>749</v>
      </c>
      <c r="J203" s="23" t="s">
        <v>750</v>
      </c>
      <c r="K203" s="23" t="s">
        <v>751</v>
      </c>
      <c r="L203" s="20" t="s">
        <v>752</v>
      </c>
      <c r="M203" s="23" t="s">
        <v>753</v>
      </c>
      <c r="N203" s="15"/>
      <c r="O203" s="15"/>
      <c r="P203" s="26">
        <v>1.0</v>
      </c>
      <c r="Q203" s="15"/>
      <c r="R203" s="15"/>
      <c r="S203" s="16"/>
    </row>
    <row r="204" ht="28.5" customHeight="1">
      <c r="A204" s="18" t="s">
        <v>21</v>
      </c>
      <c r="B204" s="18" t="s">
        <v>742</v>
      </c>
      <c r="C204" s="18" t="s">
        <v>743</v>
      </c>
      <c r="D204" s="11">
        <v>2007.0</v>
      </c>
      <c r="E204" s="18">
        <v>40.0</v>
      </c>
      <c r="F204" s="23" t="s">
        <v>744</v>
      </c>
      <c r="G204" s="25" t="s">
        <v>122</v>
      </c>
      <c r="H204" s="16"/>
      <c r="I204" s="17" t="s">
        <v>754</v>
      </c>
      <c r="J204" s="23" t="s">
        <v>755</v>
      </c>
      <c r="K204" s="60" t="s">
        <v>756</v>
      </c>
      <c r="L204" s="20"/>
      <c r="M204" s="23">
        <v>2020.0</v>
      </c>
      <c r="N204" s="15"/>
      <c r="O204" s="15"/>
      <c r="P204" s="26">
        <v>1.0</v>
      </c>
      <c r="Q204" s="26">
        <v>3.0</v>
      </c>
      <c r="R204" s="15"/>
      <c r="S204" s="16"/>
    </row>
    <row r="205" ht="28.5" customHeight="1">
      <c r="A205" s="18" t="s">
        <v>137</v>
      </c>
      <c r="B205" s="18" t="s">
        <v>138</v>
      </c>
      <c r="C205" s="18" t="s">
        <v>757</v>
      </c>
      <c r="D205" s="66" t="s">
        <v>758</v>
      </c>
      <c r="E205" s="18">
        <v>70.0</v>
      </c>
      <c r="F205" s="10" t="s">
        <v>687</v>
      </c>
      <c r="G205" s="25" t="s">
        <v>122</v>
      </c>
      <c r="H205" s="23" t="s">
        <v>26</v>
      </c>
      <c r="I205" s="32" t="s">
        <v>759</v>
      </c>
      <c r="J205" s="18" t="s">
        <v>760</v>
      </c>
      <c r="K205" s="10" t="s">
        <v>465</v>
      </c>
      <c r="L205" s="67"/>
      <c r="M205" s="10">
        <v>2017.0</v>
      </c>
      <c r="N205" s="15"/>
      <c r="O205" s="15"/>
      <c r="P205" s="15"/>
      <c r="Q205" s="15"/>
      <c r="R205" s="15"/>
      <c r="S205" s="16"/>
    </row>
    <row r="206" ht="28.5" customHeight="1">
      <c r="A206" s="29" t="s">
        <v>137</v>
      </c>
      <c r="B206" s="29" t="s">
        <v>138</v>
      </c>
      <c r="C206" s="29" t="s">
        <v>458</v>
      </c>
      <c r="D206" s="30">
        <v>359.0</v>
      </c>
      <c r="E206" s="29">
        <v>36.0</v>
      </c>
      <c r="F206" s="35" t="s">
        <v>478</v>
      </c>
      <c r="G206" s="31" t="s">
        <v>122</v>
      </c>
      <c r="H206" s="23" t="s">
        <v>26</v>
      </c>
      <c r="I206" s="56" t="s">
        <v>761</v>
      </c>
      <c r="J206" s="29" t="s">
        <v>762</v>
      </c>
      <c r="K206" s="33" t="s">
        <v>763</v>
      </c>
      <c r="L206" s="37" t="s">
        <v>764</v>
      </c>
      <c r="M206" s="29">
        <v>1990.0</v>
      </c>
      <c r="N206" s="15"/>
      <c r="O206" s="15"/>
      <c r="P206" s="15"/>
      <c r="Q206" s="15"/>
      <c r="R206" s="15"/>
      <c r="S206" s="16"/>
    </row>
    <row r="207" ht="28.5" customHeight="1">
      <c r="A207" s="18" t="s">
        <v>137</v>
      </c>
      <c r="B207" s="18" t="s">
        <v>138</v>
      </c>
      <c r="C207" s="18" t="s">
        <v>765</v>
      </c>
      <c r="D207" s="11">
        <v>451.0</v>
      </c>
      <c r="E207" s="18">
        <v>50.0</v>
      </c>
      <c r="F207" s="10" t="s">
        <v>766</v>
      </c>
      <c r="G207" s="25" t="s">
        <v>25</v>
      </c>
      <c r="H207" s="18" t="s">
        <v>35</v>
      </c>
      <c r="I207" s="56" t="s">
        <v>767</v>
      </c>
      <c r="J207" s="18" t="s">
        <v>768</v>
      </c>
      <c r="K207" s="10" t="s">
        <v>769</v>
      </c>
      <c r="L207" s="21" t="s">
        <v>770</v>
      </c>
      <c r="M207" s="18">
        <v>2020.0</v>
      </c>
      <c r="N207" s="68"/>
      <c r="O207" s="68"/>
      <c r="P207" s="68"/>
      <c r="Q207" s="68"/>
      <c r="R207" s="68"/>
      <c r="S207" s="16"/>
    </row>
    <row r="208" ht="28.5" customHeight="1">
      <c r="A208" s="18" t="s">
        <v>137</v>
      </c>
      <c r="B208" s="18" t="s">
        <v>138</v>
      </c>
      <c r="C208" s="18" t="s">
        <v>765</v>
      </c>
      <c r="D208" s="11">
        <v>451.0</v>
      </c>
      <c r="E208" s="18">
        <v>50.0</v>
      </c>
      <c r="F208" s="10" t="s">
        <v>766</v>
      </c>
      <c r="G208" s="25" t="s">
        <v>25</v>
      </c>
      <c r="H208" s="18" t="s">
        <v>35</v>
      </c>
      <c r="I208" s="56" t="s">
        <v>771</v>
      </c>
      <c r="J208" s="18" t="s">
        <v>768</v>
      </c>
      <c r="K208" s="10" t="s">
        <v>769</v>
      </c>
      <c r="L208" s="21" t="s">
        <v>772</v>
      </c>
      <c r="M208" s="18" t="s">
        <v>772</v>
      </c>
      <c r="N208" s="68"/>
      <c r="O208" s="68"/>
      <c r="P208" s="68"/>
      <c r="Q208" s="68"/>
      <c r="R208" s="69" t="s">
        <v>773</v>
      </c>
      <c r="S208" s="16"/>
    </row>
    <row r="209" ht="15.75" customHeight="1">
      <c r="A209" s="70"/>
      <c r="I209" s="71"/>
      <c r="J209" s="70"/>
      <c r="K209" s="70"/>
      <c r="L209" s="72"/>
      <c r="M209" s="70"/>
    </row>
    <row r="210" ht="15.75" customHeight="1">
      <c r="A210" s="70"/>
      <c r="I210" s="71"/>
      <c r="J210" s="70"/>
      <c r="K210" s="70"/>
      <c r="L210" s="72"/>
      <c r="M210" s="70"/>
    </row>
    <row r="211" ht="15.75" customHeight="1">
      <c r="A211" s="70"/>
      <c r="I211" s="71"/>
      <c r="J211" s="70"/>
      <c r="K211" s="70"/>
      <c r="L211" s="72"/>
      <c r="M211" s="70"/>
    </row>
    <row r="212" ht="15.75" customHeight="1">
      <c r="A212" s="70"/>
      <c r="I212" s="71"/>
      <c r="J212" s="70"/>
      <c r="K212" s="70"/>
      <c r="L212" s="72"/>
      <c r="M212" s="70"/>
    </row>
    <row r="213" ht="15.75" customHeight="1">
      <c r="A213" s="70"/>
      <c r="I213" s="71"/>
      <c r="J213" s="70"/>
      <c r="K213" s="70"/>
      <c r="L213" s="72"/>
      <c r="M213" s="70"/>
    </row>
    <row r="214" ht="15.75" customHeight="1">
      <c r="A214" s="70"/>
      <c r="I214" s="71"/>
      <c r="J214" s="70"/>
      <c r="K214" s="70"/>
      <c r="L214" s="72"/>
      <c r="M214" s="70"/>
    </row>
    <row r="215" ht="15.75" customHeight="1">
      <c r="A215" s="70"/>
      <c r="I215" s="71"/>
      <c r="J215" s="70"/>
      <c r="K215" s="70"/>
      <c r="L215" s="72"/>
      <c r="M215" s="70"/>
    </row>
    <row r="216" ht="15.75" customHeight="1">
      <c r="A216" s="70"/>
      <c r="I216" s="71"/>
      <c r="J216" s="70"/>
      <c r="K216" s="70"/>
      <c r="L216" s="72"/>
      <c r="M216" s="70"/>
    </row>
    <row r="217" ht="15.75" customHeight="1">
      <c r="A217" s="70"/>
      <c r="I217" s="71"/>
      <c r="J217" s="70"/>
      <c r="K217" s="70"/>
      <c r="L217" s="72"/>
      <c r="M217" s="70"/>
    </row>
    <row r="218" ht="15.75" customHeight="1">
      <c r="A218" s="70"/>
      <c r="I218" s="71"/>
      <c r="J218" s="70"/>
      <c r="K218" s="70"/>
      <c r="L218" s="72"/>
      <c r="M218" s="70"/>
    </row>
    <row r="219" ht="15.75" customHeight="1">
      <c r="A219" s="70"/>
      <c r="I219" s="71"/>
      <c r="J219" s="70"/>
      <c r="K219" s="70"/>
      <c r="L219" s="72"/>
      <c r="M219" s="70"/>
    </row>
    <row r="220" ht="15.75" customHeight="1">
      <c r="A220" s="70"/>
      <c r="I220" s="71"/>
      <c r="J220" s="70"/>
      <c r="K220" s="70"/>
      <c r="L220" s="72"/>
      <c r="M220" s="70"/>
    </row>
    <row r="221" ht="15.75" customHeight="1">
      <c r="A221" s="70"/>
      <c r="I221" s="71"/>
      <c r="J221" s="70"/>
      <c r="K221" s="70"/>
      <c r="L221" s="72"/>
      <c r="M221" s="70"/>
    </row>
    <row r="222" ht="15.75" customHeight="1">
      <c r="A222" s="70"/>
      <c r="I222" s="71"/>
      <c r="J222" s="70"/>
      <c r="K222" s="70"/>
      <c r="L222" s="72"/>
      <c r="M222" s="70"/>
    </row>
    <row r="223" ht="15.75" customHeight="1">
      <c r="A223" s="70"/>
      <c r="I223" s="71"/>
      <c r="J223" s="70"/>
      <c r="K223" s="70"/>
      <c r="L223" s="72"/>
      <c r="M223" s="70"/>
    </row>
    <row r="224" ht="15.75" customHeight="1">
      <c r="A224" s="70"/>
      <c r="I224" s="71"/>
      <c r="J224" s="70"/>
      <c r="K224" s="70"/>
      <c r="L224" s="72"/>
      <c r="M224" s="70"/>
    </row>
    <row r="225" ht="15.75" customHeight="1">
      <c r="A225" s="70"/>
      <c r="I225" s="71"/>
      <c r="J225" s="70"/>
      <c r="K225" s="70"/>
      <c r="L225" s="72"/>
      <c r="M225" s="70"/>
    </row>
    <row r="226" ht="15.75" customHeight="1">
      <c r="A226" s="70"/>
      <c r="I226" s="71"/>
      <c r="J226" s="70"/>
      <c r="K226" s="70"/>
      <c r="L226" s="72"/>
      <c r="M226" s="70"/>
    </row>
    <row r="227" ht="15.75" customHeight="1">
      <c r="A227" s="70"/>
      <c r="I227" s="71"/>
      <c r="J227" s="70"/>
      <c r="K227" s="70"/>
      <c r="L227" s="72"/>
      <c r="M227" s="70"/>
    </row>
    <row r="228" ht="15.75" customHeight="1">
      <c r="A228" s="70"/>
      <c r="I228" s="71"/>
      <c r="J228" s="70"/>
      <c r="K228" s="70"/>
      <c r="L228" s="72"/>
      <c r="M228" s="70"/>
    </row>
    <row r="229" ht="15.75" customHeight="1">
      <c r="A229" s="70"/>
      <c r="I229" s="71"/>
      <c r="J229" s="70"/>
      <c r="K229" s="70"/>
      <c r="L229" s="72"/>
      <c r="M229" s="70"/>
    </row>
    <row r="230" ht="15.75" customHeight="1">
      <c r="A230" s="70"/>
      <c r="I230" s="71"/>
      <c r="J230" s="70"/>
      <c r="K230" s="70"/>
      <c r="L230" s="72"/>
      <c r="M230" s="70"/>
    </row>
    <row r="231" ht="15.75" customHeight="1">
      <c r="A231" s="70"/>
      <c r="I231" s="71"/>
      <c r="J231" s="70"/>
      <c r="K231" s="70"/>
      <c r="L231" s="72"/>
      <c r="M231" s="70"/>
    </row>
    <row r="232" ht="15.75" customHeight="1">
      <c r="A232" s="70"/>
      <c r="I232" s="71"/>
      <c r="J232" s="70"/>
      <c r="K232" s="70"/>
      <c r="L232" s="72"/>
      <c r="M232" s="70"/>
    </row>
    <row r="233" ht="15.75" customHeight="1">
      <c r="A233" s="70"/>
      <c r="I233" s="71"/>
      <c r="J233" s="70"/>
      <c r="K233" s="70"/>
      <c r="L233" s="72"/>
      <c r="M233" s="70"/>
    </row>
    <row r="234" ht="15.75" customHeight="1">
      <c r="A234" s="70"/>
      <c r="I234" s="71"/>
      <c r="J234" s="70"/>
      <c r="K234" s="70"/>
      <c r="L234" s="72"/>
      <c r="M234" s="70"/>
    </row>
    <row r="235" ht="15.75" customHeight="1">
      <c r="A235" s="70"/>
      <c r="I235" s="71"/>
      <c r="J235" s="70"/>
      <c r="K235" s="70"/>
      <c r="L235" s="72"/>
      <c r="M235" s="70"/>
    </row>
    <row r="236" ht="15.75" customHeight="1">
      <c r="A236" s="70"/>
      <c r="I236" s="71"/>
      <c r="J236" s="70"/>
      <c r="K236" s="70"/>
      <c r="L236" s="72"/>
      <c r="M236" s="70"/>
    </row>
    <row r="237" ht="15.75" customHeight="1">
      <c r="A237" s="70"/>
      <c r="I237" s="71"/>
      <c r="J237" s="70"/>
      <c r="K237" s="70"/>
      <c r="L237" s="72"/>
      <c r="M237" s="70"/>
    </row>
    <row r="238" ht="15.75" customHeight="1">
      <c r="A238" s="70"/>
      <c r="I238" s="71"/>
      <c r="J238" s="70"/>
      <c r="K238" s="70"/>
      <c r="L238" s="72"/>
      <c r="M238" s="70"/>
    </row>
    <row r="239" ht="15.75" customHeight="1">
      <c r="A239" s="70"/>
      <c r="I239" s="71"/>
      <c r="J239" s="70"/>
      <c r="K239" s="70"/>
      <c r="L239" s="72"/>
      <c r="M239" s="70"/>
    </row>
    <row r="240" ht="15.75" customHeight="1">
      <c r="A240" s="70"/>
      <c r="I240" s="71"/>
      <c r="J240" s="70"/>
      <c r="K240" s="70"/>
      <c r="L240" s="72"/>
      <c r="M240" s="70"/>
    </row>
    <row r="241" ht="15.75" customHeight="1">
      <c r="A241" s="70"/>
      <c r="I241" s="71"/>
      <c r="J241" s="70"/>
      <c r="K241" s="70"/>
      <c r="L241" s="72"/>
      <c r="M241" s="70"/>
    </row>
    <row r="242" ht="15.75" customHeight="1">
      <c r="A242" s="70"/>
      <c r="I242" s="71"/>
      <c r="J242" s="70"/>
      <c r="K242" s="70"/>
      <c r="L242" s="72"/>
      <c r="M242" s="70"/>
    </row>
    <row r="243" ht="15.75" customHeight="1">
      <c r="A243" s="70"/>
      <c r="I243" s="71"/>
      <c r="J243" s="70"/>
      <c r="K243" s="70"/>
      <c r="L243" s="72"/>
      <c r="M243" s="70"/>
    </row>
    <row r="244" ht="15.75" customHeight="1">
      <c r="A244" s="70"/>
      <c r="I244" s="71"/>
      <c r="J244" s="70"/>
      <c r="K244" s="70"/>
      <c r="L244" s="72"/>
      <c r="M244" s="70"/>
    </row>
    <row r="245" ht="15.75" customHeight="1">
      <c r="A245" s="70"/>
      <c r="I245" s="71"/>
      <c r="J245" s="70"/>
      <c r="K245" s="70"/>
      <c r="L245" s="72"/>
      <c r="M245" s="70"/>
    </row>
    <row r="246" ht="15.75" customHeight="1">
      <c r="A246" s="70"/>
      <c r="I246" s="71"/>
      <c r="J246" s="70"/>
      <c r="K246" s="70"/>
      <c r="L246" s="72"/>
      <c r="M246" s="70"/>
    </row>
    <row r="247" ht="15.75" customHeight="1">
      <c r="A247" s="70"/>
      <c r="I247" s="71"/>
      <c r="J247" s="70"/>
      <c r="K247" s="70"/>
      <c r="L247" s="72"/>
      <c r="M247" s="70"/>
    </row>
    <row r="248" ht="15.75" customHeight="1">
      <c r="A248" s="70"/>
      <c r="I248" s="71"/>
      <c r="J248" s="70"/>
      <c r="K248" s="70"/>
      <c r="L248" s="72"/>
      <c r="M248" s="70"/>
    </row>
    <row r="249" ht="15.75" customHeight="1">
      <c r="A249" s="70"/>
      <c r="I249" s="71"/>
      <c r="J249" s="70"/>
      <c r="K249" s="70"/>
      <c r="L249" s="72"/>
      <c r="M249" s="70"/>
    </row>
    <row r="250" ht="15.75" customHeight="1">
      <c r="A250" s="70"/>
      <c r="I250" s="71"/>
      <c r="J250" s="70"/>
      <c r="K250" s="70"/>
      <c r="L250" s="72"/>
      <c r="M250" s="70"/>
    </row>
    <row r="251" ht="15.75" customHeight="1">
      <c r="A251" s="70"/>
      <c r="I251" s="71"/>
      <c r="J251" s="70"/>
      <c r="K251" s="70"/>
      <c r="L251" s="72"/>
      <c r="M251" s="70"/>
    </row>
    <row r="252" ht="15.75" customHeight="1">
      <c r="A252" s="70"/>
      <c r="I252" s="71"/>
      <c r="J252" s="70"/>
      <c r="K252" s="70"/>
      <c r="L252" s="72"/>
      <c r="M252" s="70"/>
    </row>
    <row r="253" ht="15.75" customHeight="1">
      <c r="A253" s="70"/>
      <c r="I253" s="71"/>
      <c r="J253" s="70"/>
      <c r="K253" s="70"/>
      <c r="L253" s="72"/>
      <c r="M253" s="70"/>
    </row>
    <row r="254" ht="15.75" customHeight="1">
      <c r="A254" s="70"/>
      <c r="I254" s="71"/>
      <c r="J254" s="70"/>
      <c r="K254" s="70"/>
      <c r="L254" s="72"/>
      <c r="M254" s="70"/>
    </row>
    <row r="255" ht="15.75" customHeight="1">
      <c r="A255" s="70"/>
      <c r="I255" s="71"/>
      <c r="J255" s="70"/>
      <c r="K255" s="70"/>
      <c r="L255" s="72"/>
      <c r="M255" s="70"/>
    </row>
    <row r="256" ht="15.75" customHeight="1">
      <c r="A256" s="70"/>
      <c r="I256" s="71"/>
      <c r="J256" s="70"/>
      <c r="K256" s="70"/>
      <c r="L256" s="72"/>
      <c r="M256" s="70"/>
    </row>
    <row r="257" ht="15.75" customHeight="1">
      <c r="A257" s="70"/>
      <c r="I257" s="71"/>
      <c r="J257" s="70"/>
      <c r="K257" s="70"/>
      <c r="L257" s="72"/>
      <c r="M257" s="70"/>
    </row>
    <row r="258" ht="15.75" customHeight="1">
      <c r="A258" s="70"/>
      <c r="I258" s="71"/>
      <c r="J258" s="70"/>
      <c r="K258" s="70"/>
      <c r="L258" s="72"/>
      <c r="M258" s="70"/>
    </row>
    <row r="259" ht="15.75" customHeight="1">
      <c r="A259" s="70"/>
      <c r="I259" s="71"/>
      <c r="J259" s="70"/>
      <c r="K259" s="70"/>
      <c r="L259" s="72"/>
      <c r="M259" s="70"/>
    </row>
    <row r="260" ht="15.75" customHeight="1">
      <c r="A260" s="70"/>
      <c r="I260" s="71"/>
      <c r="J260" s="70"/>
      <c r="K260" s="70"/>
      <c r="L260" s="72"/>
      <c r="M260" s="70"/>
    </row>
    <row r="261" ht="15.75" customHeight="1">
      <c r="A261" s="70"/>
      <c r="I261" s="71"/>
      <c r="J261" s="70"/>
      <c r="K261" s="70"/>
      <c r="L261" s="72"/>
      <c r="M261" s="70"/>
    </row>
    <row r="262" ht="15.75" customHeight="1">
      <c r="A262" s="70"/>
      <c r="I262" s="71"/>
      <c r="J262" s="70"/>
      <c r="K262" s="70"/>
      <c r="L262" s="72"/>
      <c r="M262" s="70"/>
    </row>
    <row r="263" ht="15.75" customHeight="1">
      <c r="A263" s="70"/>
      <c r="I263" s="71"/>
      <c r="J263" s="70"/>
      <c r="K263" s="70"/>
      <c r="L263" s="72"/>
      <c r="M263" s="70"/>
    </row>
    <row r="264" ht="15.75" customHeight="1">
      <c r="A264" s="70"/>
      <c r="I264" s="71"/>
      <c r="J264" s="70"/>
      <c r="K264" s="70"/>
      <c r="L264" s="72"/>
      <c r="M264" s="70"/>
    </row>
    <row r="265" ht="15.75" customHeight="1">
      <c r="A265" s="70"/>
      <c r="I265" s="71"/>
      <c r="J265" s="70"/>
      <c r="K265" s="70"/>
      <c r="L265" s="72"/>
      <c r="M265" s="70"/>
    </row>
    <row r="266" ht="15.75" customHeight="1">
      <c r="A266" s="70"/>
      <c r="I266" s="71"/>
      <c r="J266" s="70"/>
      <c r="K266" s="70"/>
      <c r="L266" s="72"/>
      <c r="M266" s="70"/>
    </row>
    <row r="267" ht="15.75" customHeight="1">
      <c r="A267" s="70"/>
      <c r="I267" s="71"/>
      <c r="J267" s="70"/>
      <c r="K267" s="70"/>
      <c r="L267" s="72"/>
      <c r="M267" s="70"/>
    </row>
    <row r="268" ht="15.75" customHeight="1">
      <c r="A268" s="70"/>
      <c r="I268" s="71"/>
      <c r="J268" s="70"/>
      <c r="K268" s="70"/>
      <c r="L268" s="72"/>
      <c r="M268" s="70"/>
    </row>
    <row r="269" ht="15.75" customHeight="1">
      <c r="A269" s="70"/>
      <c r="I269" s="71"/>
      <c r="J269" s="70"/>
      <c r="K269" s="70"/>
      <c r="L269" s="72"/>
      <c r="M269" s="70"/>
    </row>
    <row r="270" ht="15.75" customHeight="1">
      <c r="A270" s="70"/>
      <c r="I270" s="71"/>
      <c r="J270" s="70"/>
      <c r="K270" s="70"/>
      <c r="L270" s="72"/>
      <c r="M270" s="70"/>
    </row>
    <row r="271" ht="15.75" customHeight="1">
      <c r="A271" s="70"/>
      <c r="I271" s="71"/>
      <c r="J271" s="70"/>
      <c r="K271" s="70"/>
      <c r="L271" s="72"/>
      <c r="M271" s="70"/>
    </row>
    <row r="272" ht="15.75" customHeight="1">
      <c r="A272" s="70"/>
      <c r="I272" s="71"/>
      <c r="J272" s="70"/>
      <c r="K272" s="70"/>
      <c r="L272" s="72"/>
      <c r="M272" s="70"/>
    </row>
    <row r="273" ht="15.75" customHeight="1">
      <c r="A273" s="70"/>
      <c r="I273" s="71"/>
      <c r="J273" s="70"/>
      <c r="K273" s="70"/>
      <c r="L273" s="72"/>
      <c r="M273" s="70"/>
    </row>
    <row r="274" ht="15.75" customHeight="1">
      <c r="A274" s="70"/>
      <c r="I274" s="71"/>
      <c r="J274" s="70"/>
      <c r="K274" s="70"/>
      <c r="L274" s="72"/>
      <c r="M274" s="70"/>
    </row>
    <row r="275" ht="15.75" customHeight="1">
      <c r="A275" s="70"/>
      <c r="I275" s="71"/>
      <c r="J275" s="70"/>
      <c r="K275" s="70"/>
      <c r="L275" s="72"/>
      <c r="M275" s="70"/>
    </row>
    <row r="276" ht="15.75" customHeight="1">
      <c r="A276" s="70"/>
      <c r="I276" s="71"/>
      <c r="J276" s="70"/>
      <c r="K276" s="70"/>
      <c r="L276" s="72"/>
      <c r="M276" s="70"/>
    </row>
    <row r="277" ht="15.75" customHeight="1">
      <c r="A277" s="70"/>
      <c r="I277" s="71"/>
      <c r="J277" s="70"/>
      <c r="K277" s="70"/>
      <c r="L277" s="72"/>
      <c r="M277" s="70"/>
    </row>
    <row r="278" ht="15.75" customHeight="1">
      <c r="A278" s="70"/>
      <c r="I278" s="71"/>
      <c r="J278" s="70"/>
      <c r="K278" s="70"/>
      <c r="L278" s="72"/>
      <c r="M278" s="70"/>
    </row>
    <row r="279" ht="15.75" customHeight="1">
      <c r="A279" s="70"/>
      <c r="I279" s="71"/>
      <c r="J279" s="70"/>
      <c r="K279" s="70"/>
      <c r="L279" s="72"/>
      <c r="M279" s="70"/>
    </row>
    <row r="280" ht="15.75" customHeight="1">
      <c r="A280" s="70"/>
      <c r="I280" s="71"/>
      <c r="J280" s="70"/>
      <c r="K280" s="70"/>
      <c r="L280" s="72"/>
      <c r="M280" s="70"/>
    </row>
    <row r="281" ht="15.75" customHeight="1">
      <c r="A281" s="70"/>
      <c r="I281" s="71"/>
      <c r="J281" s="70"/>
      <c r="K281" s="70"/>
      <c r="L281" s="72"/>
      <c r="M281" s="70"/>
    </row>
    <row r="282" ht="15.75" customHeight="1">
      <c r="A282" s="70"/>
      <c r="I282" s="71"/>
      <c r="J282" s="70"/>
      <c r="K282" s="70"/>
      <c r="L282" s="72"/>
      <c r="M282" s="70"/>
    </row>
    <row r="283" ht="15.75" customHeight="1">
      <c r="A283" s="70"/>
      <c r="I283" s="71"/>
      <c r="J283" s="70"/>
      <c r="K283" s="70"/>
      <c r="L283" s="72"/>
      <c r="M283" s="70"/>
    </row>
    <row r="284" ht="15.75" customHeight="1">
      <c r="A284" s="70"/>
      <c r="I284" s="71"/>
      <c r="J284" s="70"/>
      <c r="K284" s="70"/>
      <c r="L284" s="72"/>
      <c r="M284" s="70"/>
    </row>
    <row r="285" ht="15.75" customHeight="1">
      <c r="A285" s="70"/>
      <c r="I285" s="71"/>
      <c r="J285" s="70"/>
      <c r="K285" s="70"/>
      <c r="L285" s="72"/>
      <c r="M285" s="70"/>
    </row>
    <row r="286" ht="15.75" customHeight="1">
      <c r="A286" s="70"/>
      <c r="I286" s="71"/>
      <c r="J286" s="70"/>
      <c r="K286" s="70"/>
      <c r="L286" s="72"/>
      <c r="M286" s="70"/>
    </row>
    <row r="287" ht="15.75" customHeight="1">
      <c r="A287" s="70"/>
      <c r="I287" s="71"/>
      <c r="J287" s="70"/>
      <c r="K287" s="70"/>
      <c r="L287" s="72"/>
      <c r="M287" s="70"/>
    </row>
    <row r="288" ht="15.75" customHeight="1">
      <c r="A288" s="70"/>
      <c r="I288" s="71"/>
      <c r="J288" s="70"/>
      <c r="K288" s="70"/>
      <c r="L288" s="72"/>
      <c r="M288" s="70"/>
    </row>
    <row r="289" ht="15.75" customHeight="1">
      <c r="A289" s="70"/>
      <c r="I289" s="71"/>
      <c r="J289" s="70"/>
      <c r="K289" s="70"/>
      <c r="L289" s="72"/>
      <c r="M289" s="70"/>
    </row>
    <row r="290" ht="15.75" customHeight="1">
      <c r="A290" s="70"/>
      <c r="I290" s="71"/>
      <c r="J290" s="70"/>
      <c r="K290" s="70"/>
      <c r="L290" s="72"/>
      <c r="M290" s="70"/>
    </row>
    <row r="291" ht="15.75" customHeight="1">
      <c r="A291" s="70"/>
      <c r="I291" s="71"/>
      <c r="J291" s="70"/>
      <c r="K291" s="70"/>
      <c r="L291" s="72"/>
      <c r="M291" s="70"/>
    </row>
    <row r="292" ht="15.75" customHeight="1">
      <c r="A292" s="70"/>
      <c r="I292" s="71"/>
      <c r="J292" s="70"/>
      <c r="K292" s="70"/>
      <c r="L292" s="72"/>
      <c r="M292" s="70"/>
    </row>
    <row r="293" ht="15.75" customHeight="1">
      <c r="A293" s="70"/>
      <c r="I293" s="71"/>
      <c r="J293" s="70"/>
      <c r="K293" s="70"/>
      <c r="L293" s="72"/>
      <c r="M293" s="70"/>
    </row>
    <row r="294" ht="15.75" customHeight="1">
      <c r="A294" s="70"/>
      <c r="I294" s="71"/>
      <c r="J294" s="70"/>
      <c r="K294" s="70"/>
      <c r="L294" s="72"/>
      <c r="M294" s="70"/>
    </row>
    <row r="295" ht="15.75" customHeight="1">
      <c r="A295" s="70"/>
      <c r="I295" s="71"/>
      <c r="J295" s="70"/>
      <c r="K295" s="70"/>
      <c r="L295" s="72"/>
      <c r="M295" s="70"/>
    </row>
    <row r="296" ht="15.75" customHeight="1">
      <c r="A296" s="70"/>
      <c r="I296" s="71"/>
      <c r="J296" s="70"/>
      <c r="K296" s="70"/>
      <c r="L296" s="72"/>
      <c r="M296" s="70"/>
    </row>
    <row r="297" ht="15.75" customHeight="1">
      <c r="A297" s="70"/>
      <c r="I297" s="71"/>
      <c r="J297" s="70"/>
      <c r="K297" s="70"/>
      <c r="L297" s="72"/>
      <c r="M297" s="70"/>
    </row>
    <row r="298" ht="15.75" customHeight="1">
      <c r="A298" s="70"/>
      <c r="I298" s="71"/>
      <c r="J298" s="70"/>
      <c r="K298" s="70"/>
      <c r="L298" s="72"/>
      <c r="M298" s="70"/>
    </row>
    <row r="299" ht="15.75" customHeight="1">
      <c r="A299" s="70"/>
      <c r="I299" s="71"/>
      <c r="J299" s="70"/>
      <c r="K299" s="70"/>
      <c r="L299" s="72"/>
      <c r="M299" s="70"/>
    </row>
    <row r="300" ht="15.75" customHeight="1">
      <c r="A300" s="70"/>
      <c r="I300" s="71"/>
      <c r="J300" s="70"/>
      <c r="K300" s="70"/>
      <c r="L300" s="72"/>
      <c r="M300" s="70"/>
    </row>
    <row r="301" ht="15.75" customHeight="1">
      <c r="A301" s="70"/>
      <c r="I301" s="71"/>
      <c r="J301" s="70"/>
      <c r="K301" s="70"/>
      <c r="L301" s="72"/>
      <c r="M301" s="70"/>
    </row>
    <row r="302" ht="15.75" customHeight="1">
      <c r="A302" s="70"/>
      <c r="I302" s="71"/>
      <c r="J302" s="70"/>
      <c r="K302" s="70"/>
      <c r="L302" s="72"/>
      <c r="M302" s="70"/>
    </row>
    <row r="303" ht="15.75" customHeight="1">
      <c r="A303" s="70"/>
      <c r="I303" s="71"/>
      <c r="J303" s="70"/>
      <c r="K303" s="70"/>
      <c r="L303" s="72"/>
      <c r="M303" s="70"/>
    </row>
    <row r="304" ht="15.75" customHeight="1">
      <c r="A304" s="70"/>
      <c r="I304" s="71"/>
      <c r="J304" s="70"/>
      <c r="K304" s="70"/>
      <c r="L304" s="72"/>
      <c r="M304" s="70"/>
    </row>
    <row r="305" ht="15.75" customHeight="1">
      <c r="A305" s="70"/>
      <c r="I305" s="71"/>
      <c r="J305" s="70"/>
      <c r="K305" s="70"/>
      <c r="L305" s="72"/>
      <c r="M305" s="70"/>
    </row>
    <row r="306" ht="15.75" customHeight="1">
      <c r="A306" s="70"/>
      <c r="I306" s="71"/>
      <c r="J306" s="70"/>
      <c r="K306" s="70"/>
      <c r="L306" s="72"/>
      <c r="M306" s="70"/>
    </row>
    <row r="307" ht="15.75" customHeight="1">
      <c r="A307" s="70"/>
      <c r="I307" s="71"/>
      <c r="J307" s="70"/>
      <c r="K307" s="70"/>
      <c r="L307" s="72"/>
      <c r="M307" s="70"/>
    </row>
    <row r="308" ht="15.75" customHeight="1">
      <c r="A308" s="70"/>
      <c r="I308" s="71"/>
      <c r="J308" s="70"/>
      <c r="K308" s="70"/>
      <c r="L308" s="72"/>
      <c r="M308" s="70"/>
    </row>
    <row r="309" ht="15.75" customHeight="1">
      <c r="A309" s="70"/>
      <c r="I309" s="71"/>
      <c r="J309" s="70"/>
      <c r="K309" s="70"/>
      <c r="L309" s="72"/>
      <c r="M309" s="70"/>
    </row>
    <row r="310" ht="15.75" customHeight="1">
      <c r="A310" s="70"/>
      <c r="I310" s="71"/>
      <c r="J310" s="70"/>
      <c r="K310" s="70"/>
      <c r="L310" s="72"/>
      <c r="M310" s="70"/>
    </row>
    <row r="311" ht="15.75" customHeight="1">
      <c r="A311" s="70"/>
      <c r="I311" s="71"/>
      <c r="J311" s="70"/>
      <c r="K311" s="70"/>
      <c r="L311" s="72"/>
      <c r="M311" s="70"/>
    </row>
    <row r="312" ht="15.75" customHeight="1">
      <c r="A312" s="70"/>
      <c r="I312" s="71"/>
      <c r="J312" s="70"/>
      <c r="K312" s="70"/>
      <c r="L312" s="72"/>
      <c r="M312" s="70"/>
    </row>
    <row r="313" ht="15.75" customHeight="1">
      <c r="A313" s="70"/>
      <c r="I313" s="71"/>
      <c r="J313" s="70"/>
      <c r="K313" s="70"/>
      <c r="L313" s="72"/>
      <c r="M313" s="70"/>
    </row>
    <row r="314" ht="15.75" customHeight="1">
      <c r="A314" s="70"/>
      <c r="I314" s="71"/>
      <c r="J314" s="70"/>
      <c r="K314" s="70"/>
      <c r="L314" s="72"/>
      <c r="M314" s="70"/>
    </row>
    <row r="315" ht="15.75" customHeight="1">
      <c r="A315" s="70"/>
      <c r="I315" s="71"/>
      <c r="J315" s="70"/>
      <c r="K315" s="70"/>
      <c r="L315" s="72"/>
      <c r="M315" s="70"/>
    </row>
    <row r="316" ht="15.75" customHeight="1">
      <c r="A316" s="70"/>
      <c r="I316" s="71"/>
      <c r="J316" s="70"/>
      <c r="K316" s="70"/>
      <c r="L316" s="72"/>
      <c r="M316" s="70"/>
    </row>
    <row r="317" ht="15.75" customHeight="1">
      <c r="A317" s="70"/>
      <c r="I317" s="71"/>
      <c r="J317" s="70"/>
      <c r="K317" s="70"/>
      <c r="L317" s="72"/>
      <c r="M317" s="70"/>
    </row>
    <row r="318" ht="15.75" customHeight="1">
      <c r="A318" s="70"/>
      <c r="I318" s="71"/>
      <c r="J318" s="70"/>
      <c r="K318" s="70"/>
      <c r="L318" s="72"/>
      <c r="M318" s="70"/>
    </row>
    <row r="319" ht="15.75" customHeight="1">
      <c r="A319" s="70"/>
      <c r="I319" s="71"/>
      <c r="J319" s="70"/>
      <c r="K319" s="70"/>
      <c r="L319" s="72"/>
      <c r="M319" s="70"/>
    </row>
    <row r="320" ht="15.75" customHeight="1">
      <c r="A320" s="70"/>
      <c r="I320" s="71"/>
      <c r="J320" s="70"/>
      <c r="K320" s="70"/>
      <c r="L320" s="72"/>
      <c r="M320" s="70"/>
    </row>
    <row r="321" ht="15.75" customHeight="1">
      <c r="A321" s="70"/>
      <c r="I321" s="71"/>
      <c r="J321" s="70"/>
      <c r="K321" s="70"/>
      <c r="L321" s="72"/>
      <c r="M321" s="70"/>
    </row>
    <row r="322" ht="15.75" customHeight="1">
      <c r="A322" s="70"/>
      <c r="I322" s="71"/>
      <c r="J322" s="70"/>
      <c r="K322" s="70"/>
      <c r="L322" s="72"/>
      <c r="M322" s="70"/>
    </row>
    <row r="323" ht="15.75" customHeight="1">
      <c r="A323" s="70"/>
      <c r="I323" s="71"/>
      <c r="J323" s="70"/>
      <c r="K323" s="70"/>
      <c r="L323" s="72"/>
      <c r="M323" s="70"/>
    </row>
    <row r="324" ht="15.75" customHeight="1">
      <c r="A324" s="70"/>
      <c r="I324" s="71"/>
      <c r="J324" s="70"/>
      <c r="K324" s="70"/>
      <c r="L324" s="72"/>
      <c r="M324" s="70"/>
    </row>
    <row r="325" ht="15.75" customHeight="1">
      <c r="A325" s="70"/>
      <c r="I325" s="71"/>
      <c r="J325" s="70"/>
      <c r="K325" s="70"/>
      <c r="L325" s="72"/>
      <c r="M325" s="70"/>
    </row>
    <row r="326" ht="15.75" customHeight="1">
      <c r="A326" s="70"/>
      <c r="I326" s="71"/>
      <c r="J326" s="70"/>
      <c r="K326" s="70"/>
      <c r="L326" s="72"/>
      <c r="M326" s="70"/>
    </row>
    <row r="327" ht="15.75" customHeight="1">
      <c r="A327" s="70"/>
      <c r="I327" s="71"/>
      <c r="J327" s="70"/>
      <c r="K327" s="70"/>
      <c r="L327" s="72"/>
      <c r="M327" s="70"/>
    </row>
    <row r="328" ht="15.75" customHeight="1">
      <c r="A328" s="70"/>
      <c r="I328" s="71"/>
      <c r="J328" s="70"/>
      <c r="K328" s="70"/>
      <c r="L328" s="72"/>
      <c r="M328" s="70"/>
    </row>
    <row r="329" ht="15.75" customHeight="1">
      <c r="A329" s="70"/>
      <c r="I329" s="71"/>
      <c r="J329" s="70"/>
      <c r="K329" s="70"/>
      <c r="L329" s="72"/>
      <c r="M329" s="70"/>
    </row>
    <row r="330" ht="15.75" customHeight="1">
      <c r="A330" s="70"/>
      <c r="I330" s="71"/>
      <c r="J330" s="70"/>
      <c r="K330" s="70"/>
      <c r="L330" s="72"/>
      <c r="M330" s="70"/>
    </row>
    <row r="331" ht="15.75" customHeight="1">
      <c r="A331" s="70"/>
      <c r="I331" s="71"/>
      <c r="J331" s="70"/>
      <c r="K331" s="70"/>
      <c r="L331" s="72"/>
      <c r="M331" s="70"/>
    </row>
    <row r="332" ht="15.75" customHeight="1">
      <c r="A332" s="70"/>
      <c r="I332" s="71"/>
      <c r="J332" s="70"/>
      <c r="K332" s="70"/>
      <c r="L332" s="72"/>
      <c r="M332" s="70"/>
    </row>
    <row r="333" ht="15.75" customHeight="1">
      <c r="A333" s="70"/>
      <c r="I333" s="71"/>
      <c r="J333" s="70"/>
      <c r="K333" s="70"/>
      <c r="L333" s="72"/>
      <c r="M333" s="70"/>
    </row>
    <row r="334" ht="15.75" customHeight="1">
      <c r="A334" s="70"/>
      <c r="I334" s="71"/>
      <c r="J334" s="70"/>
      <c r="K334" s="70"/>
      <c r="L334" s="72"/>
      <c r="M334" s="70"/>
    </row>
    <row r="335" ht="15.75" customHeight="1">
      <c r="A335" s="70"/>
      <c r="I335" s="71"/>
      <c r="J335" s="70"/>
      <c r="K335" s="70"/>
      <c r="L335" s="72"/>
      <c r="M335" s="70"/>
    </row>
    <row r="336" ht="15.75" customHeight="1">
      <c r="A336" s="70"/>
      <c r="I336" s="71"/>
      <c r="J336" s="70"/>
      <c r="K336" s="70"/>
      <c r="L336" s="72"/>
      <c r="M336" s="70"/>
    </row>
    <row r="337" ht="15.75" customHeight="1">
      <c r="A337" s="70"/>
      <c r="I337" s="71"/>
      <c r="J337" s="70"/>
      <c r="K337" s="70"/>
      <c r="L337" s="72"/>
      <c r="M337" s="70"/>
    </row>
    <row r="338" ht="15.75" customHeight="1">
      <c r="A338" s="70"/>
      <c r="I338" s="71"/>
      <c r="J338" s="70"/>
      <c r="K338" s="70"/>
      <c r="L338" s="72"/>
      <c r="M338" s="70"/>
    </row>
    <row r="339" ht="15.75" customHeight="1">
      <c r="A339" s="70"/>
      <c r="I339" s="71"/>
      <c r="J339" s="70"/>
      <c r="K339" s="70"/>
      <c r="L339" s="72"/>
      <c r="M339" s="70"/>
    </row>
    <row r="340" ht="15.75" customHeight="1">
      <c r="A340" s="70"/>
      <c r="I340" s="71"/>
      <c r="J340" s="70"/>
      <c r="K340" s="70"/>
      <c r="L340" s="72"/>
      <c r="M340" s="70"/>
    </row>
    <row r="341" ht="15.75" customHeight="1">
      <c r="A341" s="70"/>
      <c r="I341" s="71"/>
      <c r="J341" s="70"/>
      <c r="K341" s="70"/>
      <c r="L341" s="72"/>
      <c r="M341" s="70"/>
    </row>
    <row r="342" ht="15.75" customHeight="1">
      <c r="A342" s="70"/>
      <c r="I342" s="71"/>
      <c r="J342" s="70"/>
      <c r="K342" s="70"/>
      <c r="L342" s="72"/>
      <c r="M342" s="70"/>
    </row>
    <row r="343" ht="15.75" customHeight="1">
      <c r="A343" s="70"/>
      <c r="I343" s="71"/>
      <c r="J343" s="70"/>
      <c r="K343" s="70"/>
      <c r="L343" s="72"/>
      <c r="M343" s="70"/>
    </row>
    <row r="344" ht="15.75" customHeight="1">
      <c r="A344" s="70"/>
      <c r="I344" s="71"/>
      <c r="J344" s="70"/>
      <c r="K344" s="70"/>
      <c r="L344" s="72"/>
      <c r="M344" s="70"/>
    </row>
    <row r="345" ht="15.75" customHeight="1">
      <c r="A345" s="70"/>
      <c r="I345" s="71"/>
      <c r="J345" s="70"/>
      <c r="K345" s="70"/>
      <c r="L345" s="72"/>
      <c r="M345" s="70"/>
    </row>
    <row r="346" ht="15.75" customHeight="1">
      <c r="A346" s="70"/>
      <c r="I346" s="71"/>
      <c r="J346" s="70"/>
      <c r="K346" s="70"/>
      <c r="L346" s="72"/>
      <c r="M346" s="70"/>
    </row>
    <row r="347" ht="15.75" customHeight="1">
      <c r="A347" s="70"/>
      <c r="I347" s="71"/>
      <c r="J347" s="70"/>
      <c r="K347" s="70"/>
      <c r="L347" s="72"/>
      <c r="M347" s="70"/>
    </row>
    <row r="348" ht="15.75" customHeight="1">
      <c r="A348" s="70"/>
      <c r="I348" s="71"/>
      <c r="J348" s="70"/>
      <c r="K348" s="70"/>
      <c r="L348" s="72"/>
      <c r="M348" s="70"/>
    </row>
    <row r="349" ht="15.75" customHeight="1">
      <c r="A349" s="70"/>
      <c r="I349" s="71"/>
      <c r="J349" s="70"/>
      <c r="K349" s="70"/>
      <c r="L349" s="72"/>
      <c r="M349" s="70"/>
    </row>
    <row r="350" ht="15.75" customHeight="1">
      <c r="A350" s="70"/>
      <c r="I350" s="71"/>
      <c r="J350" s="70"/>
      <c r="K350" s="70"/>
      <c r="L350" s="72"/>
      <c r="M350" s="70"/>
    </row>
    <row r="351" ht="15.75" customHeight="1">
      <c r="A351" s="70"/>
      <c r="I351" s="71"/>
      <c r="J351" s="70"/>
      <c r="K351" s="70"/>
      <c r="L351" s="72"/>
      <c r="M351" s="70"/>
    </row>
    <row r="352" ht="15.75" customHeight="1">
      <c r="A352" s="70"/>
      <c r="I352" s="71"/>
      <c r="J352" s="70"/>
      <c r="K352" s="70"/>
      <c r="L352" s="72"/>
      <c r="M352" s="70"/>
    </row>
    <row r="353" ht="15.75" customHeight="1">
      <c r="A353" s="70"/>
      <c r="I353" s="71"/>
      <c r="J353" s="70"/>
      <c r="K353" s="70"/>
      <c r="L353" s="72"/>
      <c r="M353" s="70"/>
    </row>
    <row r="354" ht="15.75" customHeight="1">
      <c r="A354" s="70"/>
      <c r="I354" s="71"/>
      <c r="J354" s="70"/>
      <c r="K354" s="70"/>
      <c r="L354" s="72"/>
      <c r="M354" s="70"/>
    </row>
    <row r="355" ht="15.75" customHeight="1">
      <c r="A355" s="70"/>
      <c r="I355" s="71"/>
      <c r="J355" s="70"/>
      <c r="K355" s="70"/>
      <c r="L355" s="72"/>
      <c r="M355" s="70"/>
    </row>
    <row r="356" ht="15.75" customHeight="1">
      <c r="A356" s="70"/>
      <c r="I356" s="71"/>
      <c r="J356" s="70"/>
      <c r="K356" s="70"/>
      <c r="L356" s="72"/>
      <c r="M356" s="70"/>
    </row>
    <row r="357" ht="15.75" customHeight="1">
      <c r="A357" s="70"/>
      <c r="I357" s="71"/>
      <c r="J357" s="70"/>
      <c r="K357" s="70"/>
      <c r="L357" s="72"/>
      <c r="M357" s="70"/>
    </row>
    <row r="358" ht="15.75" customHeight="1">
      <c r="A358" s="70"/>
      <c r="I358" s="71"/>
      <c r="J358" s="70"/>
      <c r="K358" s="70"/>
      <c r="L358" s="72"/>
      <c r="M358" s="70"/>
    </row>
    <row r="359" ht="15.75" customHeight="1">
      <c r="A359" s="70"/>
      <c r="I359" s="71"/>
      <c r="J359" s="70"/>
      <c r="K359" s="70"/>
      <c r="L359" s="72"/>
      <c r="M359" s="70"/>
    </row>
    <row r="360" ht="15.75" customHeight="1">
      <c r="A360" s="70"/>
      <c r="I360" s="71"/>
      <c r="J360" s="70"/>
      <c r="K360" s="70"/>
      <c r="L360" s="72"/>
      <c r="M360" s="70"/>
    </row>
    <row r="361" ht="15.75" customHeight="1">
      <c r="A361" s="70"/>
      <c r="I361" s="71"/>
      <c r="J361" s="70"/>
      <c r="K361" s="70"/>
      <c r="L361" s="72"/>
      <c r="M361" s="70"/>
    </row>
    <row r="362" ht="15.75" customHeight="1">
      <c r="A362" s="70"/>
      <c r="I362" s="71"/>
      <c r="J362" s="70"/>
      <c r="K362" s="70"/>
      <c r="L362" s="72"/>
      <c r="M362" s="70"/>
    </row>
    <row r="363" ht="15.75" customHeight="1">
      <c r="A363" s="70"/>
      <c r="I363" s="71"/>
      <c r="J363" s="70"/>
      <c r="K363" s="70"/>
      <c r="L363" s="72"/>
      <c r="M363" s="70"/>
    </row>
    <row r="364" ht="15.75" customHeight="1">
      <c r="A364" s="70"/>
      <c r="I364" s="71"/>
      <c r="J364" s="70"/>
      <c r="K364" s="70"/>
      <c r="L364" s="72"/>
      <c r="M364" s="70"/>
    </row>
    <row r="365" ht="15.75" customHeight="1">
      <c r="A365" s="70"/>
      <c r="I365" s="71"/>
      <c r="J365" s="70"/>
      <c r="K365" s="70"/>
      <c r="L365" s="72"/>
      <c r="M365" s="70"/>
    </row>
    <row r="366" ht="15.75" customHeight="1">
      <c r="A366" s="70"/>
      <c r="I366" s="71"/>
      <c r="J366" s="70"/>
      <c r="K366" s="70"/>
      <c r="L366" s="72"/>
      <c r="M366" s="70"/>
    </row>
    <row r="367" ht="15.75" customHeight="1">
      <c r="A367" s="70"/>
      <c r="I367" s="71"/>
      <c r="J367" s="70"/>
      <c r="K367" s="70"/>
      <c r="L367" s="72"/>
      <c r="M367" s="70"/>
    </row>
    <row r="368" ht="15.75" customHeight="1">
      <c r="A368" s="70"/>
      <c r="I368" s="71"/>
      <c r="J368" s="70"/>
      <c r="K368" s="70"/>
      <c r="L368" s="72"/>
      <c r="M368" s="70"/>
    </row>
    <row r="369" ht="15.75" customHeight="1">
      <c r="A369" s="70"/>
      <c r="I369" s="71"/>
      <c r="J369" s="70"/>
      <c r="K369" s="70"/>
      <c r="L369" s="72"/>
      <c r="M369" s="70"/>
    </row>
    <row r="370" ht="15.75" customHeight="1">
      <c r="A370" s="70"/>
      <c r="I370" s="71"/>
      <c r="J370" s="70"/>
      <c r="K370" s="70"/>
      <c r="L370" s="72"/>
      <c r="M370" s="70"/>
    </row>
    <row r="371" ht="15.75" customHeight="1">
      <c r="A371" s="70"/>
      <c r="I371" s="71"/>
      <c r="J371" s="70"/>
      <c r="K371" s="70"/>
      <c r="L371" s="72"/>
      <c r="M371" s="70"/>
    </row>
    <row r="372" ht="15.75" customHeight="1">
      <c r="A372" s="70"/>
      <c r="I372" s="71"/>
      <c r="J372" s="70"/>
      <c r="K372" s="70"/>
      <c r="L372" s="72"/>
      <c r="M372" s="70"/>
    </row>
    <row r="373" ht="15.75" customHeight="1">
      <c r="A373" s="70"/>
      <c r="I373" s="71"/>
      <c r="J373" s="70"/>
      <c r="K373" s="70"/>
      <c r="L373" s="72"/>
      <c r="M373" s="70"/>
    </row>
    <row r="374" ht="15.75" customHeight="1">
      <c r="A374" s="70"/>
      <c r="I374" s="71"/>
      <c r="J374" s="70"/>
      <c r="K374" s="70"/>
      <c r="L374" s="72"/>
      <c r="M374" s="70"/>
    </row>
    <row r="375" ht="15.75" customHeight="1">
      <c r="A375" s="70"/>
      <c r="I375" s="71"/>
      <c r="J375" s="70"/>
      <c r="K375" s="70"/>
      <c r="L375" s="72"/>
      <c r="M375" s="70"/>
    </row>
    <row r="376" ht="15.75" customHeight="1">
      <c r="A376" s="70"/>
      <c r="I376" s="71"/>
      <c r="J376" s="70"/>
      <c r="K376" s="70"/>
      <c r="L376" s="72"/>
      <c r="M376" s="70"/>
    </row>
    <row r="377" ht="15.75" customHeight="1">
      <c r="A377" s="70"/>
      <c r="I377" s="71"/>
      <c r="J377" s="70"/>
      <c r="K377" s="70"/>
      <c r="L377" s="72"/>
      <c r="M377" s="70"/>
    </row>
    <row r="378" ht="15.75" customHeight="1">
      <c r="A378" s="70"/>
      <c r="I378" s="71"/>
      <c r="J378" s="70"/>
      <c r="K378" s="70"/>
      <c r="L378" s="72"/>
      <c r="M378" s="70"/>
    </row>
    <row r="379" ht="15.75" customHeight="1">
      <c r="A379" s="70"/>
      <c r="I379" s="71"/>
      <c r="J379" s="70"/>
      <c r="K379" s="70"/>
      <c r="L379" s="72"/>
      <c r="M379" s="70"/>
    </row>
    <row r="380" ht="15.75" customHeight="1">
      <c r="A380" s="70"/>
      <c r="I380" s="71"/>
      <c r="J380" s="70"/>
      <c r="K380" s="70"/>
      <c r="L380" s="72"/>
      <c r="M380" s="70"/>
    </row>
    <row r="381" ht="15.75" customHeight="1">
      <c r="A381" s="70"/>
      <c r="I381" s="71"/>
      <c r="J381" s="70"/>
      <c r="K381" s="70"/>
      <c r="L381" s="72"/>
      <c r="M381" s="70"/>
    </row>
    <row r="382" ht="15.75" customHeight="1">
      <c r="A382" s="70"/>
      <c r="I382" s="71"/>
      <c r="J382" s="70"/>
      <c r="K382" s="70"/>
      <c r="L382" s="72"/>
      <c r="M382" s="70"/>
    </row>
    <row r="383" ht="15.75" customHeight="1">
      <c r="A383" s="70"/>
      <c r="I383" s="71"/>
      <c r="J383" s="70"/>
      <c r="K383" s="70"/>
      <c r="L383" s="72"/>
      <c r="M383" s="70"/>
    </row>
    <row r="384" ht="15.75" customHeight="1">
      <c r="A384" s="70"/>
      <c r="I384" s="71"/>
      <c r="J384" s="70"/>
      <c r="K384" s="70"/>
      <c r="L384" s="72"/>
      <c r="M384" s="70"/>
    </row>
    <row r="385" ht="15.75" customHeight="1">
      <c r="A385" s="70"/>
      <c r="I385" s="71"/>
      <c r="J385" s="70"/>
      <c r="K385" s="70"/>
      <c r="L385" s="72"/>
      <c r="M385" s="70"/>
    </row>
    <row r="386" ht="15.75" customHeight="1">
      <c r="A386" s="70"/>
      <c r="I386" s="71"/>
      <c r="J386" s="70"/>
      <c r="K386" s="70"/>
      <c r="L386" s="72"/>
      <c r="M386" s="70"/>
    </row>
    <row r="387" ht="15.75" customHeight="1">
      <c r="A387" s="70"/>
      <c r="I387" s="71"/>
      <c r="J387" s="70"/>
      <c r="K387" s="70"/>
      <c r="L387" s="72"/>
      <c r="M387" s="70"/>
    </row>
    <row r="388" ht="15.75" customHeight="1">
      <c r="A388" s="70"/>
      <c r="I388" s="71"/>
      <c r="J388" s="70"/>
      <c r="K388" s="70"/>
      <c r="L388" s="72"/>
      <c r="M388" s="70"/>
    </row>
    <row r="389" ht="15.75" customHeight="1">
      <c r="A389" s="70"/>
      <c r="I389" s="71"/>
      <c r="J389" s="70"/>
      <c r="K389" s="70"/>
      <c r="L389" s="72"/>
      <c r="M389" s="70"/>
    </row>
    <row r="390" ht="15.75" customHeight="1">
      <c r="A390" s="70"/>
      <c r="I390" s="71"/>
      <c r="J390" s="70"/>
      <c r="K390" s="70"/>
      <c r="L390" s="72"/>
      <c r="M390" s="70"/>
    </row>
    <row r="391" ht="15.75" customHeight="1">
      <c r="A391" s="70"/>
      <c r="I391" s="71"/>
      <c r="J391" s="70"/>
      <c r="K391" s="70"/>
      <c r="L391" s="72"/>
      <c r="M391" s="70"/>
    </row>
    <row r="392" ht="15.75" customHeight="1">
      <c r="A392" s="70"/>
      <c r="I392" s="71"/>
      <c r="J392" s="70"/>
      <c r="K392" s="70"/>
      <c r="L392" s="72"/>
      <c r="M392" s="70"/>
    </row>
    <row r="393" ht="15.75" customHeight="1">
      <c r="A393" s="70"/>
      <c r="I393" s="71"/>
      <c r="J393" s="70"/>
      <c r="K393" s="70"/>
      <c r="L393" s="72"/>
      <c r="M393" s="70"/>
    </row>
    <row r="394" ht="15.75" customHeight="1">
      <c r="A394" s="70"/>
      <c r="I394" s="71"/>
      <c r="J394" s="70"/>
      <c r="K394" s="70"/>
      <c r="L394" s="72"/>
      <c r="M394" s="70"/>
    </row>
    <row r="395" ht="15.75" customHeight="1">
      <c r="A395" s="70"/>
      <c r="I395" s="71"/>
      <c r="J395" s="70"/>
      <c r="K395" s="70"/>
      <c r="L395" s="72"/>
      <c r="M395" s="70"/>
    </row>
    <row r="396" ht="15.75" customHeight="1">
      <c r="A396" s="70"/>
      <c r="I396" s="71"/>
      <c r="J396" s="70"/>
      <c r="K396" s="70"/>
      <c r="L396" s="72"/>
      <c r="M396" s="70"/>
    </row>
    <row r="397" ht="15.75" customHeight="1">
      <c r="A397" s="70"/>
      <c r="I397" s="71"/>
      <c r="J397" s="70"/>
      <c r="K397" s="70"/>
      <c r="L397" s="72"/>
      <c r="M397" s="70"/>
    </row>
    <row r="398" ht="15.75" customHeight="1">
      <c r="A398" s="70"/>
      <c r="I398" s="71"/>
      <c r="J398" s="70"/>
      <c r="K398" s="70"/>
      <c r="L398" s="72"/>
      <c r="M398" s="70"/>
    </row>
    <row r="399" ht="15.75" customHeight="1">
      <c r="A399" s="70"/>
      <c r="I399" s="71"/>
      <c r="J399" s="70"/>
      <c r="K399" s="70"/>
      <c r="L399" s="72"/>
      <c r="M399" s="70"/>
    </row>
    <row r="400" ht="15.75" customHeight="1">
      <c r="A400" s="70"/>
      <c r="I400" s="71"/>
      <c r="J400" s="70"/>
      <c r="K400" s="70"/>
      <c r="L400" s="72"/>
      <c r="M400" s="70"/>
    </row>
    <row r="401" ht="15.75" customHeight="1">
      <c r="A401" s="70"/>
      <c r="I401" s="71"/>
      <c r="J401" s="70"/>
      <c r="K401" s="70"/>
      <c r="L401" s="72"/>
      <c r="M401" s="70"/>
    </row>
    <row r="402" ht="15.75" customHeight="1">
      <c r="A402" s="70"/>
      <c r="I402" s="71"/>
      <c r="J402" s="70"/>
      <c r="K402" s="70"/>
      <c r="L402" s="72"/>
      <c r="M402" s="70"/>
    </row>
    <row r="403" ht="15.75" customHeight="1">
      <c r="A403" s="70"/>
      <c r="I403" s="71"/>
      <c r="J403" s="70"/>
      <c r="K403" s="70"/>
      <c r="L403" s="72"/>
      <c r="M403" s="70"/>
    </row>
    <row r="404" ht="15.75" customHeight="1">
      <c r="A404" s="70"/>
      <c r="I404" s="71"/>
      <c r="J404" s="70"/>
      <c r="K404" s="70"/>
      <c r="L404" s="72"/>
      <c r="M404" s="70"/>
    </row>
    <row r="405" ht="15.75" customHeight="1">
      <c r="A405" s="70"/>
      <c r="I405" s="71"/>
      <c r="J405" s="70"/>
      <c r="K405" s="70"/>
      <c r="L405" s="72"/>
      <c r="M405" s="70"/>
    </row>
    <row r="406" ht="15.75" customHeight="1">
      <c r="A406" s="70"/>
      <c r="I406" s="71"/>
      <c r="J406" s="70"/>
      <c r="K406" s="70"/>
      <c r="L406" s="72"/>
      <c r="M406" s="70"/>
    </row>
    <row r="407" ht="15.75" customHeight="1">
      <c r="A407" s="70"/>
      <c r="I407" s="71"/>
      <c r="J407" s="70"/>
      <c r="K407" s="70"/>
      <c r="L407" s="72"/>
      <c r="M407" s="70"/>
    </row>
    <row r="408" ht="15.75" customHeight="1">
      <c r="A408" s="70"/>
      <c r="I408" s="71"/>
      <c r="J408" s="70"/>
      <c r="K408" s="70"/>
      <c r="L408" s="72"/>
      <c r="M408" s="70"/>
    </row>
    <row r="409" ht="15.75" customHeight="1">
      <c r="A409" s="70"/>
      <c r="I409" s="71"/>
      <c r="J409" s="70"/>
      <c r="K409" s="70"/>
      <c r="L409" s="72"/>
      <c r="M409" s="70"/>
    </row>
    <row r="410" ht="15.75" customHeight="1">
      <c r="A410" s="70"/>
      <c r="I410" s="71"/>
      <c r="J410" s="70"/>
      <c r="K410" s="70"/>
      <c r="L410" s="72"/>
      <c r="M410" s="70"/>
    </row>
    <row r="411" ht="15.75" customHeight="1">
      <c r="A411" s="70"/>
      <c r="I411" s="71"/>
      <c r="J411" s="70"/>
      <c r="K411" s="70"/>
      <c r="L411" s="72"/>
      <c r="M411" s="70"/>
    </row>
    <row r="412" ht="15.75" customHeight="1">
      <c r="A412" s="70"/>
      <c r="I412" s="71"/>
      <c r="J412" s="70"/>
      <c r="K412" s="70"/>
      <c r="L412" s="72"/>
      <c r="M412" s="70"/>
    </row>
    <row r="413" ht="15.75" customHeight="1">
      <c r="A413" s="70"/>
      <c r="I413" s="71"/>
      <c r="J413" s="70"/>
      <c r="K413" s="70"/>
      <c r="L413" s="72"/>
      <c r="M413" s="70"/>
    </row>
    <row r="414" ht="15.75" customHeight="1">
      <c r="A414" s="70"/>
      <c r="I414" s="71"/>
      <c r="J414" s="70"/>
      <c r="K414" s="70"/>
      <c r="L414" s="72"/>
      <c r="M414" s="70"/>
    </row>
    <row r="415" ht="15.75" customHeight="1">
      <c r="A415" s="70"/>
      <c r="I415" s="71"/>
      <c r="J415" s="70"/>
      <c r="K415" s="70"/>
      <c r="L415" s="72"/>
      <c r="M415" s="70"/>
    </row>
    <row r="416" ht="15.75" customHeight="1">
      <c r="A416" s="70"/>
      <c r="I416" s="71"/>
      <c r="J416" s="70"/>
      <c r="K416" s="70"/>
      <c r="L416" s="72"/>
      <c r="M416" s="70"/>
    </row>
    <row r="417" ht="15.75" customHeight="1">
      <c r="A417" s="70"/>
      <c r="I417" s="71"/>
      <c r="J417" s="70"/>
      <c r="K417" s="70"/>
      <c r="L417" s="72"/>
      <c r="M417" s="70"/>
    </row>
    <row r="418" ht="15.75" customHeight="1">
      <c r="A418" s="70"/>
      <c r="I418" s="71"/>
      <c r="J418" s="70"/>
      <c r="K418" s="70"/>
      <c r="L418" s="72"/>
      <c r="M418" s="70"/>
    </row>
    <row r="419" ht="15.75" customHeight="1">
      <c r="A419" s="70"/>
      <c r="I419" s="71"/>
      <c r="J419" s="70"/>
      <c r="K419" s="70"/>
      <c r="L419" s="72"/>
      <c r="M419" s="70"/>
    </row>
    <row r="420" ht="15.75" customHeight="1">
      <c r="A420" s="70"/>
      <c r="I420" s="71"/>
      <c r="J420" s="70"/>
      <c r="K420" s="70"/>
      <c r="L420" s="72"/>
      <c r="M420" s="70"/>
    </row>
    <row r="421" ht="15.75" customHeight="1">
      <c r="A421" s="70"/>
      <c r="I421" s="71"/>
      <c r="J421" s="70"/>
      <c r="K421" s="70"/>
      <c r="L421" s="72"/>
      <c r="M421" s="70"/>
    </row>
    <row r="422" ht="15.75" customHeight="1">
      <c r="A422" s="70"/>
      <c r="I422" s="71"/>
      <c r="J422" s="70"/>
      <c r="K422" s="70"/>
      <c r="L422" s="72"/>
      <c r="M422" s="70"/>
    </row>
    <row r="423" ht="15.75" customHeight="1">
      <c r="A423" s="70"/>
      <c r="I423" s="71"/>
      <c r="J423" s="70"/>
      <c r="K423" s="70"/>
      <c r="L423" s="72"/>
      <c r="M423" s="70"/>
    </row>
    <row r="424" ht="15.75" customHeight="1">
      <c r="A424" s="70"/>
      <c r="I424" s="71"/>
      <c r="J424" s="70"/>
      <c r="K424" s="70"/>
      <c r="L424" s="72"/>
      <c r="M424" s="70"/>
    </row>
    <row r="425" ht="15.75" customHeight="1">
      <c r="A425" s="70"/>
      <c r="I425" s="71"/>
      <c r="J425" s="70"/>
      <c r="K425" s="70"/>
      <c r="L425" s="72"/>
      <c r="M425" s="70"/>
    </row>
    <row r="426" ht="15.75" customHeight="1">
      <c r="A426" s="70"/>
      <c r="I426" s="71"/>
      <c r="J426" s="70"/>
      <c r="K426" s="70"/>
      <c r="L426" s="72"/>
      <c r="M426" s="70"/>
    </row>
    <row r="427" ht="15.75" customHeight="1">
      <c r="A427" s="70"/>
      <c r="I427" s="71"/>
      <c r="J427" s="70"/>
      <c r="K427" s="70"/>
      <c r="L427" s="72"/>
      <c r="M427" s="70"/>
    </row>
    <row r="428" ht="15.75" customHeight="1">
      <c r="A428" s="70"/>
      <c r="I428" s="71"/>
      <c r="J428" s="70"/>
      <c r="K428" s="70"/>
      <c r="L428" s="72"/>
      <c r="M428" s="70"/>
    </row>
    <row r="429" ht="15.75" customHeight="1">
      <c r="A429" s="70"/>
      <c r="I429" s="71"/>
      <c r="J429" s="70"/>
      <c r="K429" s="70"/>
      <c r="L429" s="72"/>
      <c r="M429" s="70"/>
    </row>
    <row r="430" ht="15.75" customHeight="1">
      <c r="A430" s="70"/>
      <c r="I430" s="71"/>
      <c r="J430" s="70"/>
      <c r="K430" s="70"/>
      <c r="L430" s="72"/>
      <c r="M430" s="70"/>
    </row>
    <row r="431" ht="15.75" customHeight="1">
      <c r="A431" s="70"/>
      <c r="I431" s="71"/>
      <c r="J431" s="70"/>
      <c r="K431" s="70"/>
      <c r="L431" s="72"/>
      <c r="M431" s="70"/>
    </row>
    <row r="432" ht="15.75" customHeight="1">
      <c r="A432" s="70"/>
      <c r="I432" s="71"/>
      <c r="J432" s="70"/>
      <c r="K432" s="70"/>
      <c r="L432" s="72"/>
      <c r="M432" s="70"/>
    </row>
    <row r="433" ht="15.75" customHeight="1">
      <c r="A433" s="70"/>
      <c r="I433" s="71"/>
      <c r="J433" s="70"/>
      <c r="K433" s="70"/>
      <c r="L433" s="72"/>
      <c r="M433" s="70"/>
    </row>
    <row r="434" ht="15.75" customHeight="1">
      <c r="A434" s="70"/>
      <c r="I434" s="71"/>
      <c r="J434" s="70"/>
      <c r="K434" s="70"/>
      <c r="L434" s="72"/>
      <c r="M434" s="70"/>
    </row>
    <row r="435" ht="15.75" customHeight="1">
      <c r="A435" s="70"/>
      <c r="I435" s="71"/>
      <c r="J435" s="70"/>
      <c r="K435" s="70"/>
      <c r="L435" s="72"/>
      <c r="M435" s="70"/>
    </row>
    <row r="436" ht="15.75" customHeight="1">
      <c r="A436" s="70"/>
      <c r="I436" s="71"/>
      <c r="J436" s="70"/>
      <c r="K436" s="70"/>
      <c r="L436" s="72"/>
      <c r="M436" s="70"/>
    </row>
    <row r="437" ht="15.75" customHeight="1">
      <c r="A437" s="70"/>
      <c r="I437" s="71"/>
      <c r="J437" s="70"/>
      <c r="K437" s="70"/>
      <c r="L437" s="72"/>
      <c r="M437" s="70"/>
    </row>
    <row r="438" ht="15.75" customHeight="1">
      <c r="A438" s="70"/>
      <c r="I438" s="71"/>
      <c r="J438" s="70"/>
      <c r="K438" s="70"/>
      <c r="L438" s="72"/>
      <c r="M438" s="70"/>
    </row>
    <row r="439" ht="15.75" customHeight="1">
      <c r="A439" s="70"/>
      <c r="I439" s="71"/>
      <c r="J439" s="70"/>
      <c r="K439" s="70"/>
      <c r="L439" s="72"/>
      <c r="M439" s="70"/>
    </row>
    <row r="440" ht="15.75" customHeight="1">
      <c r="A440" s="70"/>
      <c r="I440" s="71"/>
      <c r="J440" s="70"/>
      <c r="K440" s="70"/>
      <c r="L440" s="72"/>
      <c r="M440" s="70"/>
    </row>
    <row r="441" ht="15.75" customHeight="1">
      <c r="A441" s="70"/>
      <c r="I441" s="71"/>
      <c r="J441" s="70"/>
      <c r="K441" s="70"/>
      <c r="L441" s="72"/>
      <c r="M441" s="70"/>
    </row>
    <row r="442" ht="15.75" customHeight="1">
      <c r="A442" s="70"/>
      <c r="I442" s="71"/>
      <c r="J442" s="70"/>
      <c r="K442" s="70"/>
      <c r="L442" s="72"/>
      <c r="M442" s="70"/>
    </row>
    <row r="443" ht="15.75" customHeight="1">
      <c r="A443" s="70"/>
      <c r="I443" s="71"/>
      <c r="J443" s="70"/>
      <c r="K443" s="70"/>
      <c r="L443" s="72"/>
      <c r="M443" s="70"/>
    </row>
    <row r="444" ht="15.75" customHeight="1">
      <c r="A444" s="70"/>
      <c r="I444" s="71"/>
      <c r="J444" s="70"/>
      <c r="K444" s="70"/>
      <c r="L444" s="72"/>
      <c r="M444" s="70"/>
    </row>
    <row r="445" ht="15.75" customHeight="1">
      <c r="A445" s="70"/>
      <c r="I445" s="71"/>
      <c r="J445" s="70"/>
      <c r="K445" s="70"/>
      <c r="L445" s="72"/>
      <c r="M445" s="70"/>
    </row>
    <row r="446" ht="15.75" customHeight="1">
      <c r="A446" s="70"/>
      <c r="I446" s="71"/>
      <c r="J446" s="70"/>
      <c r="K446" s="70"/>
      <c r="L446" s="72"/>
      <c r="M446" s="70"/>
    </row>
    <row r="447" ht="15.75" customHeight="1">
      <c r="A447" s="70"/>
      <c r="I447" s="71"/>
      <c r="J447" s="70"/>
      <c r="K447" s="70"/>
      <c r="L447" s="72"/>
      <c r="M447" s="70"/>
    </row>
    <row r="448" ht="15.75" customHeight="1">
      <c r="A448" s="70"/>
      <c r="I448" s="71"/>
      <c r="J448" s="70"/>
      <c r="K448" s="70"/>
      <c r="L448" s="72"/>
      <c r="M448" s="70"/>
    </row>
    <row r="449" ht="15.75" customHeight="1">
      <c r="A449" s="70"/>
      <c r="I449" s="71"/>
      <c r="J449" s="70"/>
      <c r="K449" s="70"/>
      <c r="L449" s="72"/>
      <c r="M449" s="70"/>
    </row>
    <row r="450" ht="15.75" customHeight="1">
      <c r="A450" s="70"/>
      <c r="I450" s="71"/>
      <c r="J450" s="70"/>
      <c r="K450" s="70"/>
      <c r="L450" s="72"/>
      <c r="M450" s="70"/>
    </row>
    <row r="451" ht="15.75" customHeight="1">
      <c r="A451" s="70"/>
      <c r="I451" s="71"/>
      <c r="J451" s="70"/>
      <c r="K451" s="70"/>
      <c r="L451" s="72"/>
      <c r="M451" s="70"/>
    </row>
    <row r="452" ht="15.75" customHeight="1">
      <c r="A452" s="70"/>
      <c r="I452" s="71"/>
      <c r="J452" s="70"/>
      <c r="K452" s="70"/>
      <c r="L452" s="72"/>
      <c r="M452" s="70"/>
    </row>
    <row r="453" ht="15.75" customHeight="1">
      <c r="A453" s="70"/>
      <c r="I453" s="71"/>
      <c r="J453" s="70"/>
      <c r="K453" s="70"/>
      <c r="L453" s="72"/>
      <c r="M453" s="70"/>
    </row>
    <row r="454" ht="15.75" customHeight="1">
      <c r="A454" s="70"/>
      <c r="I454" s="71"/>
      <c r="J454" s="70"/>
      <c r="K454" s="70"/>
      <c r="L454" s="72"/>
      <c r="M454" s="70"/>
    </row>
    <row r="455" ht="15.75" customHeight="1">
      <c r="A455" s="70"/>
      <c r="I455" s="71"/>
      <c r="J455" s="70"/>
      <c r="K455" s="70"/>
      <c r="L455" s="72"/>
      <c r="M455" s="70"/>
    </row>
    <row r="456" ht="15.75" customHeight="1">
      <c r="A456" s="70"/>
      <c r="I456" s="71"/>
      <c r="J456" s="70"/>
      <c r="K456" s="70"/>
      <c r="L456" s="72"/>
      <c r="M456" s="70"/>
    </row>
    <row r="457" ht="15.75" customHeight="1">
      <c r="A457" s="70"/>
      <c r="I457" s="71"/>
      <c r="J457" s="70"/>
      <c r="K457" s="70"/>
      <c r="L457" s="72"/>
      <c r="M457" s="70"/>
    </row>
    <row r="458" ht="15.75" customHeight="1">
      <c r="A458" s="70"/>
      <c r="I458" s="71"/>
      <c r="J458" s="70"/>
      <c r="K458" s="70"/>
      <c r="L458" s="72"/>
      <c r="M458" s="70"/>
    </row>
    <row r="459" ht="15.75" customHeight="1">
      <c r="A459" s="70"/>
      <c r="I459" s="71"/>
      <c r="J459" s="70"/>
      <c r="K459" s="70"/>
      <c r="L459" s="72"/>
      <c r="M459" s="70"/>
    </row>
    <row r="460" ht="15.75" customHeight="1">
      <c r="A460" s="70"/>
      <c r="I460" s="71"/>
      <c r="J460" s="70"/>
      <c r="K460" s="70"/>
      <c r="L460" s="72"/>
      <c r="M460" s="70"/>
    </row>
    <row r="461" ht="15.75" customHeight="1">
      <c r="A461" s="70"/>
      <c r="I461" s="71"/>
      <c r="J461" s="70"/>
      <c r="K461" s="70"/>
      <c r="L461" s="72"/>
      <c r="M461" s="70"/>
    </row>
    <row r="462" ht="15.75" customHeight="1">
      <c r="A462" s="70"/>
      <c r="I462" s="71"/>
      <c r="J462" s="70"/>
      <c r="K462" s="70"/>
      <c r="L462" s="72"/>
      <c r="M462" s="70"/>
    </row>
    <row r="463" ht="15.75" customHeight="1">
      <c r="A463" s="70"/>
      <c r="I463" s="71"/>
      <c r="J463" s="70"/>
      <c r="K463" s="70"/>
      <c r="L463" s="72"/>
      <c r="M463" s="70"/>
    </row>
    <row r="464" ht="15.75" customHeight="1">
      <c r="A464" s="70"/>
      <c r="I464" s="71"/>
      <c r="J464" s="70"/>
      <c r="K464" s="70"/>
      <c r="L464" s="72"/>
      <c r="M464" s="70"/>
    </row>
    <row r="465" ht="15.75" customHeight="1">
      <c r="A465" s="70"/>
      <c r="I465" s="71"/>
      <c r="J465" s="70"/>
      <c r="K465" s="70"/>
      <c r="L465" s="72"/>
      <c r="M465" s="70"/>
    </row>
    <row r="466" ht="15.75" customHeight="1">
      <c r="A466" s="70"/>
      <c r="I466" s="71"/>
      <c r="J466" s="70"/>
      <c r="K466" s="70"/>
      <c r="L466" s="72"/>
      <c r="M466" s="70"/>
    </row>
    <row r="467" ht="15.75" customHeight="1">
      <c r="A467" s="70"/>
      <c r="I467" s="71"/>
      <c r="J467" s="70"/>
      <c r="K467" s="70"/>
      <c r="L467" s="72"/>
      <c r="M467" s="70"/>
    </row>
    <row r="468" ht="15.75" customHeight="1">
      <c r="A468" s="70"/>
      <c r="I468" s="71"/>
      <c r="J468" s="70"/>
      <c r="K468" s="70"/>
      <c r="L468" s="72"/>
      <c r="M468" s="70"/>
    </row>
    <row r="469" ht="15.75" customHeight="1">
      <c r="A469" s="70"/>
      <c r="I469" s="71"/>
      <c r="J469" s="70"/>
      <c r="K469" s="70"/>
      <c r="L469" s="72"/>
      <c r="M469" s="70"/>
    </row>
    <row r="470" ht="15.75" customHeight="1">
      <c r="A470" s="70"/>
      <c r="I470" s="71"/>
      <c r="J470" s="70"/>
      <c r="K470" s="70"/>
      <c r="L470" s="72"/>
      <c r="M470" s="70"/>
    </row>
    <row r="471" ht="15.75" customHeight="1">
      <c r="A471" s="70"/>
      <c r="I471" s="71"/>
      <c r="J471" s="70"/>
      <c r="K471" s="70"/>
      <c r="L471" s="72"/>
      <c r="M471" s="70"/>
    </row>
    <row r="472" ht="15.75" customHeight="1">
      <c r="A472" s="70"/>
      <c r="I472" s="71"/>
      <c r="J472" s="70"/>
      <c r="K472" s="70"/>
      <c r="L472" s="72"/>
      <c r="M472" s="70"/>
    </row>
    <row r="473" ht="15.75" customHeight="1">
      <c r="A473" s="70"/>
      <c r="I473" s="71"/>
      <c r="J473" s="70"/>
      <c r="K473" s="70"/>
      <c r="L473" s="72"/>
      <c r="M473" s="70"/>
    </row>
    <row r="474" ht="15.75" customHeight="1">
      <c r="A474" s="70"/>
      <c r="I474" s="71"/>
      <c r="J474" s="70"/>
      <c r="K474" s="70"/>
      <c r="L474" s="72"/>
      <c r="M474" s="70"/>
    </row>
    <row r="475" ht="15.75" customHeight="1">
      <c r="A475" s="70"/>
      <c r="I475" s="71"/>
      <c r="J475" s="70"/>
      <c r="K475" s="70"/>
      <c r="L475" s="72"/>
      <c r="M475" s="70"/>
    </row>
    <row r="476" ht="15.75" customHeight="1">
      <c r="A476" s="70"/>
      <c r="I476" s="71"/>
      <c r="J476" s="70"/>
      <c r="K476" s="70"/>
      <c r="L476" s="72"/>
      <c r="M476" s="70"/>
    </row>
    <row r="477" ht="15.75" customHeight="1">
      <c r="A477" s="70"/>
      <c r="I477" s="71"/>
      <c r="J477" s="70"/>
      <c r="K477" s="70"/>
      <c r="L477" s="72"/>
      <c r="M477" s="70"/>
    </row>
    <row r="478" ht="15.75" customHeight="1">
      <c r="A478" s="70"/>
      <c r="I478" s="71"/>
      <c r="J478" s="70"/>
      <c r="K478" s="70"/>
      <c r="L478" s="72"/>
      <c r="M478" s="70"/>
    </row>
    <row r="479" ht="15.75" customHeight="1">
      <c r="A479" s="70"/>
      <c r="I479" s="71"/>
      <c r="J479" s="70"/>
      <c r="K479" s="70"/>
      <c r="L479" s="72"/>
      <c r="M479" s="70"/>
    </row>
    <row r="480" ht="15.75" customHeight="1">
      <c r="A480" s="70"/>
      <c r="I480" s="71"/>
      <c r="J480" s="70"/>
      <c r="K480" s="70"/>
      <c r="L480" s="72"/>
      <c r="M480" s="70"/>
    </row>
    <row r="481" ht="15.75" customHeight="1">
      <c r="A481" s="70"/>
      <c r="I481" s="71"/>
      <c r="J481" s="70"/>
      <c r="K481" s="70"/>
      <c r="L481" s="72"/>
      <c r="M481" s="70"/>
    </row>
    <row r="482" ht="15.75" customHeight="1">
      <c r="A482" s="70"/>
      <c r="I482" s="71"/>
      <c r="J482" s="70"/>
      <c r="K482" s="70"/>
      <c r="L482" s="72"/>
      <c r="M482" s="70"/>
    </row>
    <row r="483" ht="15.75" customHeight="1">
      <c r="A483" s="70"/>
      <c r="I483" s="71"/>
      <c r="J483" s="70"/>
      <c r="K483" s="70"/>
      <c r="L483" s="72"/>
      <c r="M483" s="70"/>
    </row>
    <row r="484" ht="15.75" customHeight="1">
      <c r="A484" s="70"/>
      <c r="I484" s="71"/>
      <c r="J484" s="70"/>
      <c r="K484" s="70"/>
      <c r="L484" s="72"/>
      <c r="M484" s="70"/>
    </row>
    <row r="485" ht="15.75" customHeight="1">
      <c r="A485" s="70"/>
      <c r="I485" s="71"/>
      <c r="J485" s="70"/>
      <c r="K485" s="70"/>
      <c r="L485" s="72"/>
      <c r="M485" s="70"/>
    </row>
    <row r="486" ht="15.75" customHeight="1">
      <c r="A486" s="70"/>
      <c r="I486" s="71"/>
      <c r="J486" s="70"/>
      <c r="K486" s="70"/>
      <c r="L486" s="72"/>
      <c r="M486" s="70"/>
    </row>
    <row r="487" ht="15.75" customHeight="1">
      <c r="A487" s="70"/>
      <c r="I487" s="71"/>
      <c r="J487" s="70"/>
      <c r="K487" s="70"/>
      <c r="L487" s="72"/>
      <c r="M487" s="70"/>
    </row>
    <row r="488" ht="15.75" customHeight="1">
      <c r="A488" s="70"/>
      <c r="I488" s="71"/>
      <c r="J488" s="70"/>
      <c r="K488" s="70"/>
      <c r="L488" s="72"/>
      <c r="M488" s="70"/>
    </row>
    <row r="489" ht="15.75" customHeight="1">
      <c r="A489" s="70"/>
      <c r="I489" s="71"/>
      <c r="J489" s="70"/>
      <c r="K489" s="70"/>
      <c r="L489" s="72"/>
      <c r="M489" s="70"/>
    </row>
    <row r="490" ht="15.75" customHeight="1">
      <c r="A490" s="70"/>
      <c r="I490" s="71"/>
      <c r="J490" s="70"/>
      <c r="K490" s="70"/>
      <c r="L490" s="72"/>
      <c r="M490" s="70"/>
    </row>
    <row r="491" ht="15.75" customHeight="1">
      <c r="A491" s="70"/>
      <c r="I491" s="71"/>
      <c r="J491" s="70"/>
      <c r="K491" s="70"/>
      <c r="L491" s="72"/>
      <c r="M491" s="70"/>
    </row>
    <row r="492" ht="15.75" customHeight="1">
      <c r="A492" s="70"/>
      <c r="I492" s="71"/>
      <c r="J492" s="70"/>
      <c r="K492" s="70"/>
      <c r="L492" s="72"/>
      <c r="M492" s="70"/>
    </row>
    <row r="493" ht="15.75" customHeight="1">
      <c r="A493" s="70"/>
      <c r="I493" s="71"/>
      <c r="J493" s="70"/>
      <c r="K493" s="70"/>
      <c r="L493" s="72"/>
      <c r="M493" s="70"/>
    </row>
    <row r="494" ht="15.75" customHeight="1">
      <c r="A494" s="70"/>
      <c r="I494" s="71"/>
      <c r="J494" s="70"/>
      <c r="K494" s="70"/>
      <c r="L494" s="72"/>
      <c r="M494" s="70"/>
    </row>
    <row r="495" ht="15.75" customHeight="1">
      <c r="A495" s="70"/>
      <c r="I495" s="71"/>
      <c r="J495" s="70"/>
      <c r="K495" s="70"/>
      <c r="L495" s="72"/>
      <c r="M495" s="70"/>
    </row>
    <row r="496" ht="15.75" customHeight="1">
      <c r="A496" s="70"/>
      <c r="I496" s="71"/>
      <c r="J496" s="70"/>
      <c r="K496" s="70"/>
      <c r="L496" s="72"/>
      <c r="M496" s="70"/>
    </row>
    <row r="497" ht="15.75" customHeight="1">
      <c r="A497" s="70"/>
      <c r="I497" s="71"/>
      <c r="J497" s="70"/>
      <c r="K497" s="70"/>
      <c r="L497" s="72"/>
      <c r="M497" s="70"/>
    </row>
    <row r="498" ht="15.75" customHeight="1">
      <c r="A498" s="70"/>
      <c r="I498" s="71"/>
      <c r="J498" s="70"/>
      <c r="K498" s="70"/>
      <c r="L498" s="72"/>
      <c r="M498" s="70"/>
    </row>
    <row r="499" ht="15.75" customHeight="1">
      <c r="A499" s="70"/>
      <c r="I499" s="71"/>
      <c r="J499" s="70"/>
      <c r="K499" s="70"/>
      <c r="L499" s="72"/>
      <c r="M499" s="70"/>
    </row>
    <row r="500" ht="15.75" customHeight="1">
      <c r="A500" s="70"/>
      <c r="I500" s="71"/>
      <c r="J500" s="70"/>
      <c r="K500" s="70"/>
      <c r="L500" s="72"/>
      <c r="M500" s="70"/>
    </row>
    <row r="501" ht="15.75" customHeight="1">
      <c r="A501" s="70"/>
      <c r="I501" s="71"/>
      <c r="J501" s="70"/>
      <c r="K501" s="70"/>
      <c r="L501" s="72"/>
      <c r="M501" s="70"/>
    </row>
    <row r="502" ht="15.75" customHeight="1">
      <c r="A502" s="70"/>
      <c r="I502" s="71"/>
      <c r="J502" s="70"/>
      <c r="K502" s="70"/>
      <c r="L502" s="72"/>
      <c r="M502" s="70"/>
    </row>
    <row r="503" ht="15.75" customHeight="1">
      <c r="A503" s="70"/>
      <c r="I503" s="71"/>
      <c r="J503" s="70"/>
      <c r="K503" s="70"/>
      <c r="L503" s="72"/>
      <c r="M503" s="70"/>
    </row>
    <row r="504" ht="15.75" customHeight="1">
      <c r="A504" s="70"/>
      <c r="I504" s="71"/>
      <c r="J504" s="70"/>
      <c r="K504" s="70"/>
      <c r="L504" s="72"/>
      <c r="M504" s="70"/>
    </row>
    <row r="505" ht="15.75" customHeight="1">
      <c r="A505" s="70"/>
      <c r="I505" s="71"/>
      <c r="J505" s="70"/>
      <c r="K505" s="70"/>
      <c r="L505" s="72"/>
      <c r="M505" s="70"/>
    </row>
    <row r="506" ht="15.75" customHeight="1">
      <c r="A506" s="70"/>
      <c r="I506" s="71"/>
      <c r="J506" s="70"/>
      <c r="K506" s="70"/>
      <c r="L506" s="72"/>
      <c r="M506" s="70"/>
    </row>
    <row r="507" ht="15.75" customHeight="1">
      <c r="A507" s="70"/>
      <c r="I507" s="71"/>
      <c r="J507" s="70"/>
      <c r="K507" s="70"/>
      <c r="L507" s="72"/>
      <c r="M507" s="70"/>
    </row>
    <row r="508" ht="15.75" customHeight="1">
      <c r="A508" s="70"/>
      <c r="I508" s="71"/>
      <c r="J508" s="70"/>
      <c r="K508" s="70"/>
      <c r="L508" s="72"/>
      <c r="M508" s="70"/>
    </row>
    <row r="509" ht="15.75" customHeight="1">
      <c r="A509" s="70"/>
      <c r="I509" s="71"/>
      <c r="J509" s="70"/>
      <c r="K509" s="70"/>
      <c r="L509" s="72"/>
      <c r="M509" s="70"/>
    </row>
    <row r="510" ht="15.75" customHeight="1">
      <c r="A510" s="70"/>
      <c r="I510" s="71"/>
      <c r="J510" s="70"/>
      <c r="K510" s="70"/>
      <c r="L510" s="72"/>
      <c r="M510" s="70"/>
    </row>
    <row r="511" ht="15.75" customHeight="1">
      <c r="A511" s="70"/>
      <c r="I511" s="71"/>
      <c r="J511" s="70"/>
      <c r="K511" s="70"/>
      <c r="L511" s="72"/>
      <c r="M511" s="70"/>
    </row>
    <row r="512" ht="15.75" customHeight="1">
      <c r="A512" s="70"/>
      <c r="I512" s="71"/>
      <c r="J512" s="70"/>
      <c r="K512" s="70"/>
      <c r="L512" s="72"/>
      <c r="M512" s="70"/>
    </row>
    <row r="513" ht="15.75" customHeight="1">
      <c r="A513" s="70"/>
      <c r="I513" s="71"/>
      <c r="J513" s="70"/>
      <c r="K513" s="70"/>
      <c r="L513" s="72"/>
      <c r="M513" s="70"/>
    </row>
    <row r="514" ht="15.75" customHeight="1">
      <c r="A514" s="70"/>
      <c r="I514" s="71"/>
      <c r="J514" s="70"/>
      <c r="K514" s="70"/>
      <c r="L514" s="72"/>
      <c r="M514" s="70"/>
    </row>
    <row r="515" ht="15.75" customHeight="1">
      <c r="A515" s="70"/>
      <c r="I515" s="71"/>
      <c r="J515" s="70"/>
      <c r="K515" s="70"/>
      <c r="L515" s="72"/>
      <c r="M515" s="70"/>
    </row>
    <row r="516" ht="15.75" customHeight="1">
      <c r="A516" s="70"/>
      <c r="I516" s="71"/>
      <c r="J516" s="70"/>
      <c r="K516" s="70"/>
      <c r="L516" s="72"/>
      <c r="M516" s="70"/>
    </row>
    <row r="517" ht="15.75" customHeight="1">
      <c r="A517" s="70"/>
      <c r="I517" s="71"/>
      <c r="J517" s="70"/>
      <c r="K517" s="70"/>
      <c r="L517" s="72"/>
      <c r="M517" s="70"/>
    </row>
    <row r="518" ht="15.75" customHeight="1">
      <c r="A518" s="70"/>
      <c r="I518" s="71"/>
      <c r="J518" s="70"/>
      <c r="K518" s="70"/>
      <c r="L518" s="72"/>
      <c r="M518" s="70"/>
    </row>
    <row r="519" ht="15.75" customHeight="1">
      <c r="A519" s="70"/>
      <c r="I519" s="71"/>
      <c r="J519" s="70"/>
      <c r="K519" s="70"/>
      <c r="L519" s="72"/>
      <c r="M519" s="70"/>
    </row>
    <row r="520" ht="15.75" customHeight="1">
      <c r="A520" s="70"/>
      <c r="I520" s="71"/>
      <c r="J520" s="70"/>
      <c r="K520" s="70"/>
      <c r="L520" s="72"/>
      <c r="M520" s="70"/>
    </row>
    <row r="521" ht="15.75" customHeight="1">
      <c r="A521" s="70"/>
      <c r="I521" s="71"/>
      <c r="J521" s="70"/>
      <c r="K521" s="70"/>
      <c r="L521" s="72"/>
      <c r="M521" s="70"/>
    </row>
    <row r="522" ht="15.75" customHeight="1">
      <c r="A522" s="70"/>
      <c r="I522" s="71"/>
      <c r="J522" s="70"/>
      <c r="K522" s="70"/>
      <c r="L522" s="72"/>
      <c r="M522" s="70"/>
    </row>
    <row r="523" ht="15.75" customHeight="1">
      <c r="A523" s="70"/>
      <c r="I523" s="71"/>
      <c r="J523" s="70"/>
      <c r="K523" s="70"/>
      <c r="L523" s="72"/>
      <c r="M523" s="70"/>
    </row>
    <row r="524" ht="15.75" customHeight="1">
      <c r="A524" s="70"/>
      <c r="I524" s="71"/>
      <c r="J524" s="70"/>
      <c r="K524" s="70"/>
      <c r="L524" s="72"/>
      <c r="M524" s="70"/>
    </row>
    <row r="525" ht="15.75" customHeight="1">
      <c r="A525" s="70"/>
      <c r="I525" s="71"/>
      <c r="J525" s="70"/>
      <c r="K525" s="70"/>
      <c r="L525" s="72"/>
      <c r="M525" s="70"/>
    </row>
    <row r="526" ht="15.75" customHeight="1">
      <c r="A526" s="70"/>
      <c r="I526" s="71"/>
      <c r="J526" s="70"/>
      <c r="K526" s="70"/>
      <c r="L526" s="72"/>
      <c r="M526" s="70"/>
    </row>
    <row r="527" ht="15.75" customHeight="1">
      <c r="A527" s="70"/>
      <c r="I527" s="71"/>
      <c r="J527" s="70"/>
      <c r="K527" s="70"/>
      <c r="L527" s="72"/>
      <c r="M527" s="70"/>
    </row>
    <row r="528" ht="15.75" customHeight="1">
      <c r="A528" s="70"/>
      <c r="I528" s="71"/>
      <c r="J528" s="70"/>
      <c r="K528" s="70"/>
      <c r="L528" s="72"/>
      <c r="M528" s="70"/>
    </row>
    <row r="529" ht="15.75" customHeight="1">
      <c r="A529" s="70"/>
      <c r="I529" s="71"/>
      <c r="J529" s="70"/>
      <c r="K529" s="70"/>
      <c r="L529" s="72"/>
      <c r="M529" s="70"/>
    </row>
    <row r="530" ht="15.75" customHeight="1">
      <c r="A530" s="70"/>
      <c r="I530" s="71"/>
      <c r="J530" s="70"/>
      <c r="K530" s="70"/>
      <c r="L530" s="72"/>
      <c r="M530" s="70"/>
    </row>
    <row r="531" ht="15.75" customHeight="1">
      <c r="A531" s="70"/>
      <c r="I531" s="71"/>
      <c r="J531" s="70"/>
      <c r="K531" s="70"/>
      <c r="L531" s="72"/>
      <c r="M531" s="70"/>
    </row>
    <row r="532" ht="15.75" customHeight="1">
      <c r="A532" s="70"/>
      <c r="I532" s="71"/>
      <c r="J532" s="70"/>
      <c r="K532" s="70"/>
      <c r="L532" s="72"/>
      <c r="M532" s="70"/>
    </row>
    <row r="533" ht="15.75" customHeight="1">
      <c r="A533" s="70"/>
      <c r="I533" s="71"/>
      <c r="J533" s="70"/>
      <c r="K533" s="70"/>
      <c r="L533" s="72"/>
      <c r="M533" s="70"/>
    </row>
    <row r="534" ht="15.75" customHeight="1">
      <c r="A534" s="70"/>
      <c r="I534" s="71"/>
      <c r="J534" s="70"/>
      <c r="K534" s="70"/>
      <c r="L534" s="72"/>
      <c r="M534" s="70"/>
    </row>
    <row r="535" ht="15.75" customHeight="1">
      <c r="A535" s="70"/>
      <c r="I535" s="71"/>
      <c r="J535" s="70"/>
      <c r="K535" s="70"/>
      <c r="L535" s="72"/>
      <c r="M535" s="70"/>
    </row>
    <row r="536" ht="15.75" customHeight="1">
      <c r="A536" s="70"/>
      <c r="I536" s="71"/>
      <c r="J536" s="70"/>
      <c r="K536" s="70"/>
      <c r="L536" s="72"/>
      <c r="M536" s="70"/>
    </row>
    <row r="537" ht="15.75" customHeight="1">
      <c r="A537" s="70"/>
      <c r="I537" s="71"/>
      <c r="J537" s="70"/>
      <c r="K537" s="70"/>
      <c r="L537" s="72"/>
      <c r="M537" s="70"/>
    </row>
    <row r="538" ht="15.75" customHeight="1">
      <c r="A538" s="70"/>
      <c r="I538" s="71"/>
      <c r="J538" s="70"/>
      <c r="K538" s="70"/>
      <c r="L538" s="72"/>
      <c r="M538" s="70"/>
    </row>
    <row r="539" ht="15.75" customHeight="1">
      <c r="A539" s="70"/>
      <c r="I539" s="71"/>
      <c r="J539" s="70"/>
      <c r="K539" s="70"/>
      <c r="L539" s="72"/>
      <c r="M539" s="70"/>
    </row>
    <row r="540" ht="15.75" customHeight="1">
      <c r="A540" s="70"/>
      <c r="I540" s="71"/>
      <c r="J540" s="70"/>
      <c r="K540" s="70"/>
      <c r="L540" s="72"/>
      <c r="M540" s="70"/>
    </row>
    <row r="541" ht="15.75" customHeight="1">
      <c r="A541" s="70"/>
      <c r="I541" s="71"/>
      <c r="J541" s="70"/>
      <c r="K541" s="70"/>
      <c r="L541" s="72"/>
      <c r="M541" s="70"/>
    </row>
    <row r="542" ht="15.75" customHeight="1">
      <c r="A542" s="70"/>
      <c r="I542" s="71"/>
      <c r="J542" s="70"/>
      <c r="K542" s="70"/>
      <c r="L542" s="72"/>
      <c r="M542" s="70"/>
    </row>
    <row r="543" ht="15.75" customHeight="1">
      <c r="A543" s="70"/>
      <c r="I543" s="71"/>
      <c r="J543" s="70"/>
      <c r="K543" s="70"/>
      <c r="L543" s="72"/>
      <c r="M543" s="70"/>
    </row>
    <row r="544" ht="15.75" customHeight="1">
      <c r="A544" s="70"/>
      <c r="I544" s="71"/>
      <c r="J544" s="70"/>
      <c r="K544" s="70"/>
      <c r="L544" s="72"/>
      <c r="M544" s="70"/>
    </row>
    <row r="545" ht="15.75" customHeight="1">
      <c r="A545" s="70"/>
      <c r="I545" s="71"/>
      <c r="J545" s="70"/>
      <c r="K545" s="70"/>
      <c r="L545" s="72"/>
      <c r="M545" s="70"/>
    </row>
    <row r="546" ht="15.75" customHeight="1">
      <c r="A546" s="70"/>
      <c r="I546" s="71"/>
      <c r="J546" s="70"/>
      <c r="K546" s="70"/>
      <c r="L546" s="72"/>
      <c r="M546" s="70"/>
    </row>
    <row r="547" ht="15.75" customHeight="1">
      <c r="A547" s="70"/>
      <c r="I547" s="71"/>
      <c r="J547" s="70"/>
      <c r="K547" s="70"/>
      <c r="L547" s="72"/>
      <c r="M547" s="70"/>
    </row>
    <row r="548" ht="15.75" customHeight="1">
      <c r="A548" s="70"/>
      <c r="I548" s="71"/>
      <c r="J548" s="70"/>
      <c r="K548" s="70"/>
      <c r="L548" s="72"/>
      <c r="M548" s="70"/>
    </row>
    <row r="549" ht="15.75" customHeight="1">
      <c r="A549" s="70"/>
      <c r="I549" s="71"/>
      <c r="J549" s="70"/>
      <c r="K549" s="70"/>
      <c r="L549" s="72"/>
      <c r="M549" s="70"/>
    </row>
    <row r="550" ht="15.75" customHeight="1">
      <c r="A550" s="70"/>
      <c r="I550" s="71"/>
      <c r="J550" s="70"/>
      <c r="K550" s="70"/>
      <c r="L550" s="72"/>
      <c r="M550" s="70"/>
    </row>
    <row r="551" ht="15.75" customHeight="1">
      <c r="A551" s="70"/>
      <c r="I551" s="71"/>
      <c r="J551" s="70"/>
      <c r="K551" s="70"/>
      <c r="L551" s="72"/>
      <c r="M551" s="70"/>
    </row>
    <row r="552" ht="15.75" customHeight="1">
      <c r="A552" s="70"/>
      <c r="I552" s="71"/>
      <c r="J552" s="70"/>
      <c r="K552" s="70"/>
      <c r="L552" s="72"/>
      <c r="M552" s="70"/>
    </row>
    <row r="553" ht="15.75" customHeight="1">
      <c r="A553" s="70"/>
      <c r="I553" s="71"/>
      <c r="J553" s="70"/>
      <c r="K553" s="70"/>
      <c r="L553" s="72"/>
      <c r="M553" s="70"/>
    </row>
    <row r="554" ht="15.75" customHeight="1">
      <c r="A554" s="70"/>
      <c r="I554" s="71"/>
      <c r="J554" s="70"/>
      <c r="K554" s="70"/>
      <c r="L554" s="72"/>
      <c r="M554" s="70"/>
    </row>
    <row r="555" ht="15.75" customHeight="1">
      <c r="A555" s="70"/>
      <c r="I555" s="71"/>
      <c r="J555" s="70"/>
      <c r="K555" s="70"/>
      <c r="L555" s="72"/>
      <c r="M555" s="70"/>
    </row>
    <row r="556" ht="15.75" customHeight="1">
      <c r="A556" s="70"/>
      <c r="I556" s="71"/>
      <c r="J556" s="70"/>
      <c r="K556" s="70"/>
      <c r="L556" s="72"/>
      <c r="M556" s="70"/>
    </row>
    <row r="557" ht="15.75" customHeight="1">
      <c r="A557" s="70"/>
      <c r="I557" s="71"/>
      <c r="J557" s="70"/>
      <c r="K557" s="70"/>
      <c r="L557" s="72"/>
      <c r="M557" s="70"/>
    </row>
    <row r="558" ht="15.75" customHeight="1">
      <c r="A558" s="70"/>
      <c r="I558" s="71"/>
      <c r="J558" s="70"/>
      <c r="K558" s="70"/>
      <c r="L558" s="72"/>
      <c r="M558" s="70"/>
    </row>
    <row r="559" ht="15.75" customHeight="1">
      <c r="A559" s="70"/>
      <c r="I559" s="71"/>
      <c r="J559" s="70"/>
      <c r="K559" s="70"/>
      <c r="L559" s="72"/>
      <c r="M559" s="70"/>
    </row>
    <row r="560" ht="15.75" customHeight="1">
      <c r="A560" s="70"/>
      <c r="I560" s="71"/>
      <c r="J560" s="70"/>
      <c r="K560" s="70"/>
      <c r="L560" s="72"/>
      <c r="M560" s="70"/>
    </row>
    <row r="561" ht="15.75" customHeight="1">
      <c r="A561" s="70"/>
      <c r="I561" s="71"/>
      <c r="J561" s="70"/>
      <c r="K561" s="70"/>
      <c r="L561" s="72"/>
      <c r="M561" s="70"/>
    </row>
    <row r="562" ht="15.75" customHeight="1">
      <c r="A562" s="70"/>
      <c r="I562" s="71"/>
      <c r="J562" s="70"/>
      <c r="K562" s="70"/>
      <c r="L562" s="72"/>
      <c r="M562" s="70"/>
    </row>
    <row r="563" ht="15.75" customHeight="1">
      <c r="A563" s="70"/>
      <c r="I563" s="71"/>
      <c r="J563" s="70"/>
      <c r="K563" s="70"/>
      <c r="L563" s="72"/>
      <c r="M563" s="70"/>
    </row>
    <row r="564" ht="15.75" customHeight="1">
      <c r="A564" s="70"/>
      <c r="I564" s="71"/>
      <c r="J564" s="70"/>
      <c r="K564" s="70"/>
      <c r="L564" s="72"/>
      <c r="M564" s="70"/>
    </row>
    <row r="565" ht="15.75" customHeight="1">
      <c r="A565" s="70"/>
      <c r="I565" s="71"/>
      <c r="J565" s="70"/>
      <c r="K565" s="70"/>
      <c r="L565" s="72"/>
      <c r="M565" s="70"/>
    </row>
    <row r="566" ht="15.75" customHeight="1">
      <c r="A566" s="70"/>
      <c r="I566" s="71"/>
      <c r="J566" s="70"/>
      <c r="K566" s="70"/>
      <c r="L566" s="72"/>
      <c r="M566" s="70"/>
    </row>
    <row r="567" ht="15.75" customHeight="1">
      <c r="A567" s="70"/>
      <c r="I567" s="71"/>
      <c r="J567" s="70"/>
      <c r="K567" s="70"/>
      <c r="L567" s="72"/>
      <c r="M567" s="70"/>
    </row>
    <row r="568" ht="15.75" customHeight="1">
      <c r="A568" s="70"/>
      <c r="I568" s="71"/>
      <c r="J568" s="70"/>
      <c r="K568" s="70"/>
      <c r="L568" s="72"/>
      <c r="M568" s="70"/>
    </row>
    <row r="569" ht="15.75" customHeight="1">
      <c r="A569" s="70"/>
      <c r="I569" s="71"/>
      <c r="J569" s="70"/>
      <c r="K569" s="70"/>
      <c r="L569" s="72"/>
      <c r="M569" s="70"/>
    </row>
    <row r="570" ht="15.75" customHeight="1">
      <c r="A570" s="70"/>
      <c r="I570" s="71"/>
      <c r="J570" s="70"/>
      <c r="K570" s="70"/>
      <c r="L570" s="72"/>
      <c r="M570" s="70"/>
    </row>
    <row r="571" ht="15.75" customHeight="1">
      <c r="A571" s="70"/>
      <c r="I571" s="71"/>
      <c r="J571" s="70"/>
      <c r="K571" s="70"/>
      <c r="L571" s="72"/>
      <c r="M571" s="70"/>
    </row>
    <row r="572" ht="15.75" customHeight="1">
      <c r="A572" s="70"/>
      <c r="I572" s="71"/>
      <c r="J572" s="70"/>
      <c r="K572" s="70"/>
      <c r="L572" s="72"/>
      <c r="M572" s="70"/>
    </row>
    <row r="573" ht="15.75" customHeight="1">
      <c r="A573" s="70"/>
      <c r="I573" s="71"/>
      <c r="J573" s="70"/>
      <c r="K573" s="70"/>
      <c r="L573" s="72"/>
      <c r="M573" s="70"/>
    </row>
    <row r="574" ht="15.75" customHeight="1">
      <c r="A574" s="70"/>
      <c r="I574" s="71"/>
      <c r="J574" s="70"/>
      <c r="K574" s="70"/>
      <c r="L574" s="72"/>
      <c r="M574" s="70"/>
    </row>
    <row r="575" ht="15.75" customHeight="1">
      <c r="A575" s="70"/>
      <c r="I575" s="71"/>
      <c r="J575" s="70"/>
      <c r="K575" s="70"/>
      <c r="L575" s="72"/>
      <c r="M575" s="70"/>
    </row>
    <row r="576" ht="15.75" customHeight="1">
      <c r="A576" s="70"/>
      <c r="I576" s="71"/>
      <c r="J576" s="70"/>
      <c r="K576" s="70"/>
      <c r="L576" s="72"/>
      <c r="M576" s="70"/>
    </row>
    <row r="577" ht="15.75" customHeight="1">
      <c r="A577" s="70"/>
      <c r="I577" s="71"/>
      <c r="J577" s="70"/>
      <c r="K577" s="70"/>
      <c r="L577" s="72"/>
      <c r="M577" s="70"/>
    </row>
    <row r="578" ht="15.75" customHeight="1">
      <c r="A578" s="70"/>
      <c r="I578" s="71"/>
      <c r="J578" s="70"/>
      <c r="K578" s="70"/>
      <c r="L578" s="72"/>
      <c r="M578" s="70"/>
    </row>
    <row r="579" ht="15.75" customHeight="1">
      <c r="A579" s="70"/>
      <c r="I579" s="71"/>
      <c r="J579" s="70"/>
      <c r="K579" s="70"/>
      <c r="L579" s="72"/>
      <c r="M579" s="70"/>
    </row>
    <row r="580" ht="15.75" customHeight="1">
      <c r="A580" s="70"/>
      <c r="I580" s="71"/>
      <c r="J580" s="70"/>
      <c r="K580" s="70"/>
      <c r="L580" s="72"/>
      <c r="M580" s="70"/>
    </row>
    <row r="581" ht="15.75" customHeight="1">
      <c r="A581" s="70"/>
      <c r="I581" s="71"/>
      <c r="J581" s="70"/>
      <c r="K581" s="70"/>
      <c r="L581" s="72"/>
      <c r="M581" s="70"/>
    </row>
    <row r="582" ht="15.75" customHeight="1">
      <c r="A582" s="70"/>
      <c r="I582" s="71"/>
      <c r="J582" s="70"/>
      <c r="K582" s="70"/>
      <c r="L582" s="72"/>
      <c r="M582" s="70"/>
    </row>
    <row r="583" ht="15.75" customHeight="1">
      <c r="A583" s="70"/>
      <c r="I583" s="71"/>
      <c r="J583" s="70"/>
      <c r="K583" s="70"/>
      <c r="L583" s="72"/>
      <c r="M583" s="70"/>
    </row>
    <row r="584" ht="15.75" customHeight="1">
      <c r="A584" s="70"/>
      <c r="I584" s="71"/>
      <c r="J584" s="70"/>
      <c r="K584" s="70"/>
      <c r="L584" s="72"/>
      <c r="M584" s="70"/>
    </row>
    <row r="585" ht="15.75" customHeight="1">
      <c r="A585" s="70"/>
      <c r="I585" s="71"/>
      <c r="J585" s="70"/>
      <c r="K585" s="70"/>
      <c r="L585" s="72"/>
      <c r="M585" s="70"/>
    </row>
    <row r="586" ht="15.75" customHeight="1">
      <c r="A586" s="70"/>
      <c r="I586" s="71"/>
      <c r="J586" s="70"/>
      <c r="K586" s="70"/>
      <c r="L586" s="72"/>
      <c r="M586" s="70"/>
    </row>
    <row r="587" ht="15.75" customHeight="1">
      <c r="A587" s="70"/>
      <c r="I587" s="71"/>
      <c r="J587" s="70"/>
      <c r="K587" s="70"/>
      <c r="L587" s="72"/>
      <c r="M587" s="70"/>
    </row>
    <row r="588" ht="15.75" customHeight="1">
      <c r="A588" s="70"/>
      <c r="I588" s="71"/>
      <c r="J588" s="70"/>
      <c r="K588" s="70"/>
      <c r="L588" s="72"/>
      <c r="M588" s="70"/>
    </row>
    <row r="589" ht="15.75" customHeight="1">
      <c r="A589" s="70"/>
      <c r="I589" s="71"/>
      <c r="J589" s="70"/>
      <c r="K589" s="70"/>
      <c r="L589" s="72"/>
      <c r="M589" s="70"/>
    </row>
    <row r="590" ht="15.75" customHeight="1">
      <c r="A590" s="70"/>
      <c r="I590" s="71"/>
      <c r="J590" s="70"/>
      <c r="K590" s="70"/>
      <c r="L590" s="72"/>
      <c r="M590" s="70"/>
    </row>
    <row r="591" ht="15.75" customHeight="1">
      <c r="A591" s="70"/>
      <c r="I591" s="71"/>
      <c r="J591" s="70"/>
      <c r="K591" s="70"/>
      <c r="L591" s="72"/>
      <c r="M591" s="70"/>
    </row>
    <row r="592" ht="15.75" customHeight="1">
      <c r="A592" s="70"/>
      <c r="I592" s="71"/>
      <c r="J592" s="70"/>
      <c r="K592" s="70"/>
      <c r="L592" s="72"/>
      <c r="M592" s="70"/>
    </row>
    <row r="593" ht="15.75" customHeight="1">
      <c r="A593" s="70"/>
      <c r="I593" s="71"/>
      <c r="J593" s="70"/>
      <c r="K593" s="70"/>
      <c r="L593" s="72"/>
      <c r="M593" s="70"/>
    </row>
    <row r="594" ht="15.75" customHeight="1">
      <c r="A594" s="70"/>
      <c r="I594" s="71"/>
      <c r="J594" s="70"/>
      <c r="K594" s="70"/>
      <c r="L594" s="72"/>
      <c r="M594" s="70"/>
    </row>
    <row r="595" ht="15.75" customHeight="1">
      <c r="A595" s="70"/>
      <c r="I595" s="71"/>
      <c r="J595" s="70"/>
      <c r="K595" s="70"/>
      <c r="L595" s="72"/>
      <c r="M595" s="70"/>
    </row>
    <row r="596" ht="15.75" customHeight="1">
      <c r="A596" s="70"/>
      <c r="I596" s="71"/>
      <c r="J596" s="70"/>
      <c r="K596" s="70"/>
      <c r="L596" s="72"/>
      <c r="M596" s="70"/>
    </row>
    <row r="597" ht="15.75" customHeight="1">
      <c r="A597" s="70"/>
      <c r="I597" s="71"/>
      <c r="J597" s="70"/>
      <c r="K597" s="70"/>
      <c r="L597" s="72"/>
      <c r="M597" s="70"/>
    </row>
    <row r="598" ht="15.75" customHeight="1">
      <c r="A598" s="70"/>
      <c r="I598" s="71"/>
      <c r="J598" s="70"/>
      <c r="K598" s="70"/>
      <c r="L598" s="72"/>
      <c r="M598" s="70"/>
    </row>
    <row r="599" ht="15.75" customHeight="1">
      <c r="A599" s="70"/>
      <c r="I599" s="71"/>
      <c r="J599" s="70"/>
      <c r="K599" s="70"/>
      <c r="L599" s="72"/>
      <c r="M599" s="70"/>
    </row>
    <row r="600" ht="15.75" customHeight="1">
      <c r="A600" s="70"/>
      <c r="I600" s="71"/>
      <c r="J600" s="70"/>
      <c r="K600" s="70"/>
      <c r="L600" s="72"/>
      <c r="M600" s="70"/>
    </row>
    <row r="601" ht="15.75" customHeight="1">
      <c r="A601" s="70"/>
      <c r="I601" s="71"/>
      <c r="J601" s="70"/>
      <c r="K601" s="70"/>
      <c r="L601" s="72"/>
      <c r="M601" s="70"/>
    </row>
    <row r="602" ht="15.75" customHeight="1">
      <c r="A602" s="70"/>
      <c r="I602" s="71"/>
      <c r="J602" s="70"/>
      <c r="K602" s="70"/>
      <c r="L602" s="72"/>
      <c r="M602" s="70"/>
    </row>
    <row r="603" ht="15.75" customHeight="1">
      <c r="A603" s="70"/>
      <c r="I603" s="71"/>
      <c r="J603" s="70"/>
      <c r="K603" s="70"/>
      <c r="L603" s="72"/>
      <c r="M603" s="70"/>
    </row>
    <row r="604" ht="15.75" customHeight="1">
      <c r="A604" s="70"/>
      <c r="I604" s="71"/>
      <c r="J604" s="70"/>
      <c r="K604" s="70"/>
      <c r="L604" s="72"/>
      <c r="M604" s="70"/>
    </row>
    <row r="605" ht="15.75" customHeight="1">
      <c r="A605" s="70"/>
      <c r="I605" s="71"/>
      <c r="J605" s="70"/>
      <c r="K605" s="70"/>
      <c r="L605" s="72"/>
      <c r="M605" s="70"/>
    </row>
    <row r="606" ht="15.75" customHeight="1">
      <c r="A606" s="70"/>
      <c r="I606" s="71"/>
      <c r="J606" s="70"/>
      <c r="K606" s="70"/>
      <c r="L606" s="72"/>
      <c r="M606" s="70"/>
    </row>
    <row r="607" ht="15.75" customHeight="1">
      <c r="A607" s="70"/>
      <c r="I607" s="71"/>
      <c r="J607" s="70"/>
      <c r="K607" s="70"/>
      <c r="L607" s="72"/>
      <c r="M607" s="70"/>
    </row>
    <row r="608" ht="15.75" customHeight="1">
      <c r="A608" s="70"/>
      <c r="I608" s="71"/>
      <c r="J608" s="70"/>
      <c r="K608" s="70"/>
      <c r="L608" s="72"/>
      <c r="M608" s="70"/>
    </row>
    <row r="609" ht="15.75" customHeight="1">
      <c r="A609" s="70"/>
      <c r="I609" s="71"/>
      <c r="J609" s="70"/>
      <c r="K609" s="70"/>
      <c r="L609" s="72"/>
      <c r="M609" s="70"/>
    </row>
    <row r="610" ht="15.75" customHeight="1">
      <c r="A610" s="70"/>
      <c r="I610" s="71"/>
      <c r="J610" s="70"/>
      <c r="K610" s="70"/>
      <c r="L610" s="72"/>
      <c r="M610" s="70"/>
    </row>
    <row r="611" ht="15.75" customHeight="1">
      <c r="A611" s="70"/>
      <c r="I611" s="71"/>
      <c r="J611" s="70"/>
      <c r="K611" s="70"/>
      <c r="L611" s="72"/>
      <c r="M611" s="70"/>
    </row>
    <row r="612" ht="15.75" customHeight="1">
      <c r="A612" s="70"/>
      <c r="I612" s="71"/>
      <c r="J612" s="70"/>
      <c r="K612" s="70"/>
      <c r="L612" s="72"/>
      <c r="M612" s="70"/>
    </row>
    <row r="613" ht="15.75" customHeight="1">
      <c r="A613" s="70"/>
      <c r="I613" s="71"/>
      <c r="J613" s="70"/>
      <c r="K613" s="70"/>
      <c r="L613" s="72"/>
      <c r="M613" s="70"/>
    </row>
    <row r="614" ht="15.75" customHeight="1">
      <c r="A614" s="70"/>
      <c r="I614" s="71"/>
      <c r="J614" s="70"/>
      <c r="K614" s="70"/>
      <c r="L614" s="72"/>
      <c r="M614" s="70"/>
    </row>
    <row r="615" ht="15.75" customHeight="1">
      <c r="A615" s="70"/>
      <c r="I615" s="71"/>
      <c r="J615" s="70"/>
      <c r="K615" s="70"/>
      <c r="L615" s="72"/>
      <c r="M615" s="70"/>
    </row>
    <row r="616" ht="15.75" customHeight="1">
      <c r="A616" s="70"/>
      <c r="I616" s="71"/>
      <c r="J616" s="70"/>
      <c r="K616" s="70"/>
      <c r="L616" s="72"/>
      <c r="M616" s="70"/>
    </row>
    <row r="617" ht="15.75" customHeight="1">
      <c r="A617" s="70"/>
      <c r="I617" s="71"/>
      <c r="J617" s="70"/>
      <c r="K617" s="70"/>
      <c r="L617" s="72"/>
      <c r="M617" s="70"/>
    </row>
    <row r="618" ht="15.75" customHeight="1">
      <c r="A618" s="70"/>
      <c r="I618" s="71"/>
      <c r="J618" s="70"/>
      <c r="K618" s="70"/>
      <c r="L618" s="72"/>
      <c r="M618" s="70"/>
    </row>
    <row r="619" ht="15.75" customHeight="1">
      <c r="A619" s="70"/>
      <c r="I619" s="71"/>
      <c r="J619" s="70"/>
      <c r="K619" s="70"/>
      <c r="L619" s="72"/>
      <c r="M619" s="70"/>
    </row>
    <row r="620" ht="15.75" customHeight="1">
      <c r="A620" s="70"/>
      <c r="I620" s="71"/>
      <c r="J620" s="70"/>
      <c r="K620" s="70"/>
      <c r="L620" s="72"/>
      <c r="M620" s="70"/>
    </row>
    <row r="621" ht="15.75" customHeight="1">
      <c r="A621" s="70"/>
      <c r="I621" s="71"/>
      <c r="J621" s="70"/>
      <c r="K621" s="70"/>
      <c r="L621" s="72"/>
      <c r="M621" s="70"/>
    </row>
    <row r="622" ht="15.75" customHeight="1">
      <c r="A622" s="70"/>
      <c r="I622" s="71"/>
      <c r="J622" s="70"/>
      <c r="K622" s="70"/>
      <c r="L622" s="72"/>
      <c r="M622" s="70"/>
    </row>
    <row r="623" ht="15.75" customHeight="1">
      <c r="A623" s="70"/>
      <c r="I623" s="71"/>
      <c r="J623" s="70"/>
      <c r="K623" s="70"/>
      <c r="L623" s="72"/>
      <c r="M623" s="70"/>
    </row>
    <row r="624" ht="15.75" customHeight="1">
      <c r="A624" s="70"/>
      <c r="I624" s="71"/>
      <c r="J624" s="70"/>
      <c r="K624" s="70"/>
      <c r="L624" s="72"/>
      <c r="M624" s="70"/>
    </row>
    <row r="625" ht="15.75" customHeight="1">
      <c r="A625" s="70"/>
      <c r="I625" s="71"/>
      <c r="J625" s="70"/>
      <c r="K625" s="70"/>
      <c r="L625" s="72"/>
      <c r="M625" s="70"/>
    </row>
    <row r="626" ht="15.75" customHeight="1">
      <c r="A626" s="70"/>
      <c r="I626" s="71"/>
      <c r="J626" s="70"/>
      <c r="K626" s="70"/>
      <c r="L626" s="72"/>
      <c r="M626" s="70"/>
    </row>
    <row r="627" ht="15.75" customHeight="1">
      <c r="A627" s="70"/>
      <c r="I627" s="71"/>
      <c r="J627" s="70"/>
      <c r="K627" s="70"/>
      <c r="L627" s="72"/>
      <c r="M627" s="70"/>
    </row>
    <row r="628" ht="15.75" customHeight="1">
      <c r="A628" s="70"/>
      <c r="I628" s="71"/>
      <c r="J628" s="70"/>
      <c r="K628" s="70"/>
      <c r="L628" s="72"/>
      <c r="M628" s="70"/>
    </row>
    <row r="629" ht="15.75" customHeight="1">
      <c r="A629" s="70"/>
      <c r="I629" s="71"/>
      <c r="J629" s="70"/>
      <c r="K629" s="70"/>
      <c r="L629" s="72"/>
      <c r="M629" s="70"/>
    </row>
    <row r="630" ht="15.75" customHeight="1">
      <c r="A630" s="70"/>
      <c r="I630" s="71"/>
      <c r="J630" s="70"/>
      <c r="K630" s="70"/>
      <c r="L630" s="72"/>
      <c r="M630" s="70"/>
    </row>
    <row r="631" ht="15.75" customHeight="1">
      <c r="A631" s="70"/>
      <c r="I631" s="71"/>
      <c r="J631" s="70"/>
      <c r="K631" s="70"/>
      <c r="L631" s="72"/>
      <c r="M631" s="70"/>
    </row>
    <row r="632" ht="15.75" customHeight="1">
      <c r="A632" s="70"/>
      <c r="I632" s="71"/>
      <c r="J632" s="70"/>
      <c r="K632" s="70"/>
      <c r="L632" s="72"/>
      <c r="M632" s="70"/>
    </row>
    <row r="633" ht="15.75" customHeight="1">
      <c r="A633" s="70"/>
      <c r="I633" s="71"/>
      <c r="J633" s="70"/>
      <c r="K633" s="70"/>
      <c r="L633" s="72"/>
      <c r="M633" s="70"/>
    </row>
    <row r="634" ht="15.75" customHeight="1">
      <c r="A634" s="70"/>
      <c r="I634" s="71"/>
      <c r="J634" s="70"/>
      <c r="K634" s="70"/>
      <c r="L634" s="72"/>
      <c r="M634" s="70"/>
    </row>
    <row r="635" ht="15.75" customHeight="1">
      <c r="A635" s="70"/>
      <c r="I635" s="71"/>
      <c r="J635" s="70"/>
      <c r="K635" s="70"/>
      <c r="L635" s="72"/>
      <c r="M635" s="70"/>
    </row>
    <row r="636" ht="15.75" customHeight="1">
      <c r="A636" s="70"/>
      <c r="I636" s="71"/>
      <c r="J636" s="70"/>
      <c r="K636" s="70"/>
      <c r="L636" s="72"/>
      <c r="M636" s="70"/>
    </row>
    <row r="637" ht="15.75" customHeight="1">
      <c r="A637" s="70"/>
      <c r="I637" s="71"/>
      <c r="J637" s="70"/>
      <c r="K637" s="70"/>
      <c r="L637" s="72"/>
      <c r="M637" s="70"/>
    </row>
    <row r="638" ht="15.75" customHeight="1">
      <c r="A638" s="70"/>
      <c r="I638" s="71"/>
      <c r="J638" s="70"/>
      <c r="K638" s="70"/>
      <c r="L638" s="72"/>
      <c r="M638" s="70"/>
    </row>
    <row r="639" ht="15.75" customHeight="1">
      <c r="A639" s="70"/>
      <c r="I639" s="71"/>
      <c r="J639" s="70"/>
      <c r="K639" s="70"/>
      <c r="L639" s="72"/>
      <c r="M639" s="70"/>
    </row>
    <row r="640" ht="15.75" customHeight="1">
      <c r="A640" s="70"/>
      <c r="I640" s="71"/>
      <c r="J640" s="70"/>
      <c r="K640" s="70"/>
      <c r="L640" s="72"/>
      <c r="M640" s="70"/>
    </row>
    <row r="641" ht="15.75" customHeight="1">
      <c r="A641" s="70"/>
      <c r="I641" s="71"/>
      <c r="J641" s="70"/>
      <c r="K641" s="70"/>
      <c r="L641" s="72"/>
      <c r="M641" s="70"/>
    </row>
    <row r="642" ht="15.75" customHeight="1">
      <c r="A642" s="70"/>
      <c r="I642" s="71"/>
      <c r="J642" s="70"/>
      <c r="K642" s="70"/>
      <c r="L642" s="72"/>
      <c r="M642" s="70"/>
    </row>
    <row r="643" ht="15.75" customHeight="1">
      <c r="A643" s="70"/>
      <c r="I643" s="71"/>
      <c r="J643" s="70"/>
      <c r="K643" s="70"/>
      <c r="L643" s="72"/>
      <c r="M643" s="70"/>
    </row>
    <row r="644" ht="15.75" customHeight="1">
      <c r="A644" s="70"/>
      <c r="I644" s="71"/>
      <c r="J644" s="70"/>
      <c r="K644" s="70"/>
      <c r="L644" s="72"/>
      <c r="M644" s="70"/>
    </row>
    <row r="645" ht="15.75" customHeight="1">
      <c r="A645" s="70"/>
      <c r="I645" s="71"/>
      <c r="J645" s="70"/>
      <c r="K645" s="70"/>
      <c r="L645" s="72"/>
      <c r="M645" s="70"/>
    </row>
    <row r="646" ht="15.75" customHeight="1">
      <c r="A646" s="70"/>
      <c r="I646" s="71"/>
      <c r="J646" s="70"/>
      <c r="K646" s="70"/>
      <c r="L646" s="72"/>
      <c r="M646" s="70"/>
    </row>
    <row r="647" ht="15.75" customHeight="1">
      <c r="A647" s="70"/>
      <c r="I647" s="71"/>
      <c r="J647" s="70"/>
      <c r="K647" s="70"/>
      <c r="L647" s="72"/>
      <c r="M647" s="70"/>
    </row>
    <row r="648" ht="15.75" customHeight="1">
      <c r="A648" s="70"/>
      <c r="I648" s="71"/>
      <c r="J648" s="70"/>
      <c r="K648" s="70"/>
      <c r="L648" s="72"/>
      <c r="M648" s="70"/>
    </row>
    <row r="649" ht="15.75" customHeight="1">
      <c r="A649" s="70"/>
      <c r="I649" s="71"/>
      <c r="J649" s="70"/>
      <c r="K649" s="70"/>
      <c r="L649" s="72"/>
      <c r="M649" s="70"/>
    </row>
    <row r="650" ht="15.75" customHeight="1">
      <c r="A650" s="70"/>
      <c r="I650" s="71"/>
      <c r="J650" s="70"/>
      <c r="K650" s="70"/>
      <c r="L650" s="72"/>
      <c r="M650" s="70"/>
    </row>
    <row r="651" ht="15.75" customHeight="1">
      <c r="A651" s="70"/>
      <c r="I651" s="71"/>
      <c r="J651" s="70"/>
      <c r="K651" s="70"/>
      <c r="L651" s="72"/>
      <c r="M651" s="70"/>
    </row>
    <row r="652" ht="15.75" customHeight="1">
      <c r="A652" s="70"/>
      <c r="I652" s="71"/>
      <c r="J652" s="70"/>
      <c r="K652" s="70"/>
      <c r="L652" s="72"/>
      <c r="M652" s="70"/>
    </row>
    <row r="653" ht="15.75" customHeight="1">
      <c r="A653" s="70"/>
      <c r="I653" s="71"/>
      <c r="J653" s="70"/>
      <c r="K653" s="70"/>
      <c r="L653" s="72"/>
      <c r="M653" s="70"/>
    </row>
    <row r="654" ht="15.75" customHeight="1">
      <c r="A654" s="70"/>
      <c r="I654" s="71"/>
      <c r="J654" s="70"/>
      <c r="K654" s="70"/>
      <c r="L654" s="72"/>
      <c r="M654" s="70"/>
    </row>
    <row r="655" ht="15.75" customHeight="1">
      <c r="A655" s="70"/>
      <c r="I655" s="71"/>
      <c r="J655" s="70"/>
      <c r="K655" s="70"/>
      <c r="L655" s="72"/>
      <c r="M655" s="70"/>
    </row>
    <row r="656" ht="15.75" customHeight="1">
      <c r="A656" s="70"/>
      <c r="I656" s="71"/>
      <c r="J656" s="70"/>
      <c r="K656" s="70"/>
      <c r="L656" s="72"/>
      <c r="M656" s="70"/>
    </row>
    <row r="657" ht="15.75" customHeight="1">
      <c r="A657" s="70"/>
      <c r="I657" s="71"/>
      <c r="J657" s="70"/>
      <c r="K657" s="70"/>
      <c r="L657" s="72"/>
      <c r="M657" s="70"/>
    </row>
    <row r="658" ht="15.75" customHeight="1">
      <c r="A658" s="70"/>
      <c r="I658" s="71"/>
      <c r="J658" s="70"/>
      <c r="K658" s="70"/>
      <c r="L658" s="72"/>
      <c r="M658" s="70"/>
    </row>
    <row r="659" ht="15.75" customHeight="1">
      <c r="A659" s="70"/>
      <c r="I659" s="71"/>
      <c r="J659" s="70"/>
      <c r="K659" s="70"/>
      <c r="L659" s="72"/>
      <c r="M659" s="70"/>
    </row>
    <row r="660" ht="15.75" customHeight="1">
      <c r="A660" s="70"/>
      <c r="I660" s="71"/>
      <c r="J660" s="70"/>
      <c r="K660" s="70"/>
      <c r="L660" s="72"/>
      <c r="M660" s="70"/>
    </row>
    <row r="661" ht="15.75" customHeight="1">
      <c r="A661" s="70"/>
      <c r="I661" s="71"/>
      <c r="J661" s="70"/>
      <c r="K661" s="70"/>
      <c r="L661" s="72"/>
      <c r="M661" s="70"/>
    </row>
    <row r="662" ht="15.75" customHeight="1">
      <c r="A662" s="70"/>
      <c r="I662" s="71"/>
      <c r="J662" s="70"/>
      <c r="K662" s="70"/>
      <c r="L662" s="72"/>
      <c r="M662" s="70"/>
    </row>
    <row r="663" ht="15.75" customHeight="1">
      <c r="A663" s="70"/>
      <c r="I663" s="71"/>
      <c r="J663" s="70"/>
      <c r="K663" s="70"/>
      <c r="L663" s="72"/>
      <c r="M663" s="70"/>
    </row>
    <row r="664" ht="15.75" customHeight="1">
      <c r="A664" s="70"/>
      <c r="I664" s="71"/>
      <c r="J664" s="70"/>
      <c r="K664" s="70"/>
      <c r="L664" s="72"/>
      <c r="M664" s="70"/>
    </row>
    <row r="665" ht="15.75" customHeight="1">
      <c r="A665" s="70"/>
      <c r="I665" s="71"/>
      <c r="J665" s="70"/>
      <c r="K665" s="70"/>
      <c r="L665" s="72"/>
      <c r="M665" s="70"/>
    </row>
    <row r="666" ht="15.75" customHeight="1">
      <c r="A666" s="70"/>
      <c r="I666" s="71"/>
      <c r="J666" s="70"/>
      <c r="K666" s="70"/>
      <c r="L666" s="72"/>
      <c r="M666" s="70"/>
    </row>
    <row r="667" ht="15.75" customHeight="1">
      <c r="A667" s="70"/>
      <c r="I667" s="71"/>
      <c r="J667" s="70"/>
      <c r="K667" s="70"/>
      <c r="L667" s="72"/>
      <c r="M667" s="70"/>
    </row>
    <row r="668" ht="15.75" customHeight="1">
      <c r="A668" s="70"/>
      <c r="I668" s="71"/>
      <c r="J668" s="70"/>
      <c r="K668" s="70"/>
      <c r="L668" s="72"/>
      <c r="M668" s="70"/>
    </row>
    <row r="669" ht="15.75" customHeight="1">
      <c r="A669" s="70"/>
      <c r="I669" s="71"/>
      <c r="J669" s="70"/>
      <c r="K669" s="70"/>
      <c r="L669" s="72"/>
      <c r="M669" s="70"/>
    </row>
    <row r="670" ht="15.75" customHeight="1">
      <c r="A670" s="70"/>
      <c r="I670" s="71"/>
      <c r="J670" s="70"/>
      <c r="K670" s="70"/>
      <c r="L670" s="72"/>
      <c r="M670" s="70"/>
    </row>
    <row r="671" ht="15.75" customHeight="1">
      <c r="A671" s="70"/>
      <c r="I671" s="71"/>
      <c r="J671" s="70"/>
      <c r="K671" s="70"/>
      <c r="L671" s="72"/>
      <c r="M671" s="70"/>
    </row>
    <row r="672" ht="15.75" customHeight="1">
      <c r="A672" s="70"/>
      <c r="I672" s="71"/>
      <c r="J672" s="70"/>
      <c r="K672" s="70"/>
      <c r="L672" s="72"/>
      <c r="M672" s="70"/>
    </row>
    <row r="673" ht="15.75" customHeight="1">
      <c r="A673" s="70"/>
      <c r="I673" s="71"/>
      <c r="J673" s="70"/>
      <c r="K673" s="70"/>
      <c r="L673" s="72"/>
      <c r="M673" s="70"/>
    </row>
    <row r="674" ht="15.75" customHeight="1">
      <c r="A674" s="70"/>
      <c r="I674" s="71"/>
      <c r="J674" s="70"/>
      <c r="K674" s="70"/>
      <c r="L674" s="72"/>
      <c r="M674" s="70"/>
    </row>
    <row r="675" ht="15.75" customHeight="1">
      <c r="A675" s="70"/>
      <c r="I675" s="71"/>
      <c r="J675" s="70"/>
      <c r="K675" s="70"/>
      <c r="L675" s="72"/>
      <c r="M675" s="70"/>
    </row>
    <row r="676" ht="15.75" customHeight="1">
      <c r="A676" s="70"/>
      <c r="I676" s="71"/>
      <c r="J676" s="70"/>
      <c r="K676" s="70"/>
      <c r="L676" s="72"/>
      <c r="M676" s="70"/>
    </row>
    <row r="677" ht="15.75" customHeight="1">
      <c r="A677" s="70"/>
      <c r="I677" s="71"/>
      <c r="J677" s="70"/>
      <c r="K677" s="70"/>
      <c r="L677" s="72"/>
      <c r="M677" s="70"/>
    </row>
    <row r="678" ht="15.75" customHeight="1">
      <c r="A678" s="70"/>
      <c r="I678" s="71"/>
      <c r="J678" s="70"/>
      <c r="K678" s="70"/>
      <c r="L678" s="72"/>
      <c r="M678" s="70"/>
    </row>
    <row r="679" ht="15.75" customHeight="1">
      <c r="A679" s="70"/>
      <c r="I679" s="71"/>
      <c r="J679" s="70"/>
      <c r="K679" s="70"/>
      <c r="L679" s="72"/>
      <c r="M679" s="70"/>
    </row>
    <row r="680" ht="15.75" customHeight="1">
      <c r="A680" s="70"/>
      <c r="I680" s="71"/>
      <c r="J680" s="70"/>
      <c r="K680" s="70"/>
      <c r="L680" s="72"/>
      <c r="M680" s="70"/>
    </row>
    <row r="681" ht="15.75" customHeight="1">
      <c r="A681" s="70"/>
      <c r="I681" s="71"/>
      <c r="J681" s="70"/>
      <c r="K681" s="70"/>
      <c r="L681" s="72"/>
      <c r="M681" s="70"/>
    </row>
    <row r="682" ht="15.75" customHeight="1">
      <c r="A682" s="70"/>
      <c r="I682" s="71"/>
      <c r="J682" s="70"/>
      <c r="K682" s="70"/>
      <c r="L682" s="72"/>
      <c r="M682" s="70"/>
    </row>
    <row r="683" ht="15.75" customHeight="1">
      <c r="A683" s="70"/>
      <c r="I683" s="71"/>
      <c r="J683" s="70"/>
      <c r="K683" s="70"/>
      <c r="L683" s="72"/>
      <c r="M683" s="70"/>
    </row>
    <row r="684" ht="15.75" customHeight="1">
      <c r="A684" s="70"/>
      <c r="I684" s="71"/>
      <c r="J684" s="70"/>
      <c r="K684" s="70"/>
      <c r="L684" s="72"/>
      <c r="M684" s="70"/>
    </row>
    <row r="685" ht="15.75" customHeight="1">
      <c r="A685" s="70"/>
      <c r="I685" s="71"/>
      <c r="J685" s="70"/>
      <c r="K685" s="70"/>
      <c r="L685" s="72"/>
      <c r="M685" s="70"/>
    </row>
    <row r="686" ht="15.75" customHeight="1">
      <c r="A686" s="70"/>
      <c r="I686" s="71"/>
      <c r="J686" s="70"/>
      <c r="K686" s="70"/>
      <c r="L686" s="72"/>
      <c r="M686" s="70"/>
    </row>
    <row r="687" ht="15.75" customHeight="1">
      <c r="A687" s="70"/>
      <c r="I687" s="71"/>
      <c r="J687" s="70"/>
      <c r="K687" s="70"/>
      <c r="L687" s="72"/>
      <c r="M687" s="70"/>
    </row>
    <row r="688" ht="15.75" customHeight="1">
      <c r="A688" s="70"/>
      <c r="I688" s="71"/>
      <c r="J688" s="70"/>
      <c r="K688" s="70"/>
      <c r="L688" s="72"/>
      <c r="M688" s="70"/>
    </row>
    <row r="689" ht="15.75" customHeight="1">
      <c r="A689" s="70"/>
      <c r="I689" s="71"/>
      <c r="J689" s="70"/>
      <c r="K689" s="70"/>
      <c r="L689" s="72"/>
      <c r="M689" s="70"/>
    </row>
    <row r="690" ht="15.75" customHeight="1">
      <c r="A690" s="70"/>
      <c r="I690" s="71"/>
      <c r="J690" s="70"/>
      <c r="K690" s="70"/>
      <c r="L690" s="72"/>
      <c r="M690" s="70"/>
    </row>
    <row r="691" ht="15.75" customHeight="1">
      <c r="A691" s="70"/>
      <c r="I691" s="71"/>
      <c r="J691" s="70"/>
      <c r="K691" s="70"/>
      <c r="L691" s="72"/>
      <c r="M691" s="70"/>
    </row>
    <row r="692" ht="15.75" customHeight="1">
      <c r="A692" s="70"/>
      <c r="I692" s="71"/>
      <c r="J692" s="70"/>
      <c r="K692" s="70"/>
      <c r="L692" s="72"/>
      <c r="M692" s="70"/>
    </row>
    <row r="693" ht="15.75" customHeight="1">
      <c r="A693" s="70"/>
      <c r="I693" s="71"/>
      <c r="J693" s="70"/>
      <c r="K693" s="70"/>
      <c r="L693" s="72"/>
      <c r="M693" s="70"/>
    </row>
    <row r="694" ht="15.75" customHeight="1">
      <c r="A694" s="70"/>
      <c r="I694" s="71"/>
      <c r="J694" s="70"/>
      <c r="K694" s="70"/>
      <c r="L694" s="72"/>
      <c r="M694" s="70"/>
    </row>
    <row r="695" ht="15.75" customHeight="1">
      <c r="A695" s="70"/>
      <c r="I695" s="71"/>
      <c r="J695" s="70"/>
      <c r="K695" s="70"/>
      <c r="L695" s="72"/>
      <c r="M695" s="70"/>
    </row>
    <row r="696" ht="15.75" customHeight="1">
      <c r="A696" s="70"/>
      <c r="I696" s="71"/>
      <c r="J696" s="70"/>
      <c r="K696" s="70"/>
      <c r="L696" s="72"/>
      <c r="M696" s="70"/>
    </row>
    <row r="697" ht="15.75" customHeight="1">
      <c r="A697" s="70"/>
      <c r="I697" s="71"/>
      <c r="J697" s="70"/>
      <c r="K697" s="70"/>
      <c r="L697" s="72"/>
      <c r="M697" s="70"/>
    </row>
    <row r="698" ht="15.75" customHeight="1">
      <c r="A698" s="70"/>
      <c r="I698" s="71"/>
      <c r="J698" s="70"/>
      <c r="K698" s="70"/>
      <c r="L698" s="72"/>
      <c r="M698" s="70"/>
    </row>
    <row r="699" ht="15.75" customHeight="1">
      <c r="A699" s="70"/>
      <c r="I699" s="71"/>
      <c r="J699" s="70"/>
      <c r="K699" s="70"/>
      <c r="L699" s="72"/>
      <c r="M699" s="70"/>
    </row>
    <row r="700" ht="15.75" customHeight="1">
      <c r="A700" s="70"/>
      <c r="I700" s="71"/>
      <c r="J700" s="70"/>
      <c r="K700" s="70"/>
      <c r="L700" s="72"/>
      <c r="M700" s="70"/>
    </row>
    <row r="701" ht="15.75" customHeight="1">
      <c r="A701" s="70"/>
      <c r="I701" s="71"/>
      <c r="J701" s="70"/>
      <c r="K701" s="70"/>
      <c r="L701" s="72"/>
      <c r="M701" s="70"/>
    </row>
    <row r="702" ht="15.75" customHeight="1">
      <c r="A702" s="70"/>
      <c r="I702" s="71"/>
      <c r="J702" s="70"/>
      <c r="K702" s="70"/>
      <c r="L702" s="72"/>
      <c r="M702" s="70"/>
    </row>
    <row r="703" ht="15.75" customHeight="1">
      <c r="A703" s="70"/>
      <c r="I703" s="71"/>
      <c r="J703" s="70"/>
      <c r="K703" s="70"/>
      <c r="L703" s="72"/>
      <c r="M703" s="70"/>
    </row>
    <row r="704" ht="15.75" customHeight="1">
      <c r="A704" s="70"/>
      <c r="I704" s="71"/>
      <c r="J704" s="70"/>
      <c r="K704" s="70"/>
      <c r="L704" s="72"/>
      <c r="M704" s="70"/>
    </row>
    <row r="705" ht="15.75" customHeight="1">
      <c r="A705" s="70"/>
      <c r="I705" s="71"/>
      <c r="J705" s="70"/>
      <c r="K705" s="70"/>
      <c r="L705" s="72"/>
      <c r="M705" s="70"/>
    </row>
    <row r="706" ht="15.75" customHeight="1">
      <c r="A706" s="70"/>
      <c r="I706" s="71"/>
      <c r="J706" s="70"/>
      <c r="K706" s="70"/>
      <c r="L706" s="72"/>
      <c r="M706" s="70"/>
    </row>
    <row r="707" ht="15.75" customHeight="1">
      <c r="A707" s="70"/>
      <c r="I707" s="71"/>
      <c r="J707" s="70"/>
      <c r="K707" s="70"/>
      <c r="L707" s="72"/>
      <c r="M707" s="70"/>
    </row>
    <row r="708" ht="15.75" customHeight="1">
      <c r="A708" s="70"/>
      <c r="I708" s="71"/>
      <c r="J708" s="70"/>
      <c r="K708" s="70"/>
      <c r="L708" s="72"/>
      <c r="M708" s="70"/>
    </row>
    <row r="709" ht="15.75" customHeight="1">
      <c r="A709" s="70"/>
      <c r="I709" s="71"/>
      <c r="J709" s="70"/>
      <c r="K709" s="70"/>
      <c r="L709" s="72"/>
      <c r="M709" s="70"/>
    </row>
    <row r="710" ht="15.75" customHeight="1">
      <c r="A710" s="70"/>
      <c r="I710" s="71"/>
      <c r="J710" s="70"/>
      <c r="K710" s="70"/>
      <c r="L710" s="72"/>
      <c r="M710" s="70"/>
    </row>
    <row r="711" ht="15.75" customHeight="1">
      <c r="A711" s="70"/>
      <c r="I711" s="71"/>
      <c r="J711" s="70"/>
      <c r="K711" s="70"/>
      <c r="L711" s="72"/>
      <c r="M711" s="70"/>
    </row>
    <row r="712" ht="15.75" customHeight="1">
      <c r="A712" s="70"/>
      <c r="I712" s="71"/>
      <c r="J712" s="70"/>
      <c r="K712" s="70"/>
      <c r="L712" s="72"/>
      <c r="M712" s="70"/>
    </row>
    <row r="713" ht="15.75" customHeight="1">
      <c r="A713" s="70"/>
      <c r="I713" s="71"/>
      <c r="J713" s="70"/>
      <c r="K713" s="70"/>
      <c r="L713" s="72"/>
      <c r="M713" s="70"/>
    </row>
    <row r="714" ht="15.75" customHeight="1">
      <c r="A714" s="70"/>
      <c r="I714" s="71"/>
      <c r="J714" s="70"/>
      <c r="K714" s="70"/>
      <c r="L714" s="72"/>
      <c r="M714" s="70"/>
    </row>
    <row r="715" ht="15.75" customHeight="1">
      <c r="A715" s="70"/>
      <c r="I715" s="71"/>
      <c r="J715" s="70"/>
      <c r="K715" s="70"/>
      <c r="L715" s="72"/>
      <c r="M715" s="70"/>
    </row>
    <row r="716" ht="15.75" customHeight="1">
      <c r="A716" s="70"/>
      <c r="I716" s="71"/>
      <c r="J716" s="70"/>
      <c r="K716" s="70"/>
      <c r="L716" s="72"/>
      <c r="M716" s="70"/>
    </row>
    <row r="717" ht="15.75" customHeight="1">
      <c r="A717" s="70"/>
      <c r="I717" s="71"/>
      <c r="J717" s="70"/>
      <c r="K717" s="70"/>
      <c r="L717" s="72"/>
      <c r="M717" s="70"/>
    </row>
    <row r="718" ht="15.75" customHeight="1">
      <c r="A718" s="70"/>
      <c r="I718" s="71"/>
      <c r="J718" s="70"/>
      <c r="K718" s="70"/>
      <c r="L718" s="72"/>
      <c r="M718" s="70"/>
    </row>
    <row r="719" ht="15.75" customHeight="1">
      <c r="A719" s="70"/>
      <c r="I719" s="71"/>
      <c r="J719" s="70"/>
      <c r="K719" s="70"/>
      <c r="L719" s="72"/>
      <c r="M719" s="70"/>
    </row>
    <row r="720" ht="15.75" customHeight="1">
      <c r="A720" s="70"/>
      <c r="I720" s="71"/>
      <c r="J720" s="70"/>
      <c r="K720" s="70"/>
      <c r="L720" s="72"/>
      <c r="M720" s="70"/>
    </row>
    <row r="721" ht="15.75" customHeight="1">
      <c r="A721" s="70"/>
      <c r="I721" s="71"/>
      <c r="J721" s="70"/>
      <c r="K721" s="70"/>
      <c r="L721" s="72"/>
      <c r="M721" s="70"/>
    </row>
    <row r="722" ht="15.75" customHeight="1">
      <c r="A722" s="70"/>
      <c r="I722" s="71"/>
      <c r="J722" s="70"/>
      <c r="K722" s="70"/>
      <c r="L722" s="72"/>
      <c r="M722" s="70"/>
    </row>
    <row r="723" ht="15.75" customHeight="1">
      <c r="A723" s="70"/>
      <c r="I723" s="71"/>
      <c r="J723" s="70"/>
      <c r="K723" s="70"/>
      <c r="L723" s="72"/>
      <c r="M723" s="70"/>
    </row>
    <row r="724" ht="15.75" customHeight="1">
      <c r="A724" s="70"/>
      <c r="I724" s="71"/>
      <c r="J724" s="70"/>
      <c r="K724" s="70"/>
      <c r="L724" s="72"/>
      <c r="M724" s="70"/>
    </row>
    <row r="725" ht="15.75" customHeight="1">
      <c r="A725" s="70"/>
      <c r="I725" s="71"/>
      <c r="J725" s="70"/>
      <c r="K725" s="70"/>
      <c r="L725" s="72"/>
      <c r="M725" s="70"/>
    </row>
    <row r="726" ht="15.75" customHeight="1">
      <c r="A726" s="70"/>
      <c r="I726" s="71"/>
      <c r="J726" s="70"/>
      <c r="K726" s="70"/>
      <c r="L726" s="72"/>
      <c r="M726" s="70"/>
    </row>
    <row r="727" ht="15.75" customHeight="1">
      <c r="A727" s="70"/>
      <c r="I727" s="71"/>
      <c r="J727" s="70"/>
      <c r="K727" s="70"/>
      <c r="L727" s="72"/>
      <c r="M727" s="70"/>
    </row>
    <row r="728" ht="15.75" customHeight="1">
      <c r="A728" s="70"/>
      <c r="I728" s="71"/>
      <c r="J728" s="70"/>
      <c r="K728" s="70"/>
      <c r="L728" s="72"/>
      <c r="M728" s="70"/>
    </row>
    <row r="729" ht="15.75" customHeight="1">
      <c r="A729" s="70"/>
      <c r="I729" s="71"/>
      <c r="J729" s="70"/>
      <c r="K729" s="70"/>
      <c r="L729" s="72"/>
      <c r="M729" s="70"/>
    </row>
    <row r="730" ht="15.75" customHeight="1">
      <c r="A730" s="70"/>
      <c r="I730" s="71"/>
      <c r="J730" s="70"/>
      <c r="K730" s="70"/>
      <c r="L730" s="72"/>
      <c r="M730" s="70"/>
    </row>
    <row r="731" ht="15.75" customHeight="1">
      <c r="A731" s="70"/>
      <c r="I731" s="71"/>
      <c r="J731" s="70"/>
      <c r="K731" s="70"/>
      <c r="L731" s="72"/>
      <c r="M731" s="70"/>
    </row>
    <row r="732" ht="15.75" customHeight="1">
      <c r="A732" s="70"/>
      <c r="I732" s="71"/>
      <c r="J732" s="70"/>
      <c r="K732" s="70"/>
      <c r="L732" s="72"/>
      <c r="M732" s="70"/>
    </row>
    <row r="733" ht="15.75" customHeight="1">
      <c r="A733" s="70"/>
      <c r="I733" s="71"/>
      <c r="J733" s="70"/>
      <c r="K733" s="70"/>
      <c r="L733" s="72"/>
      <c r="M733" s="70"/>
    </row>
    <row r="734" ht="15.75" customHeight="1">
      <c r="A734" s="70"/>
      <c r="I734" s="71"/>
      <c r="J734" s="70"/>
      <c r="K734" s="70"/>
      <c r="L734" s="72"/>
      <c r="M734" s="70"/>
    </row>
    <row r="735" ht="15.75" customHeight="1">
      <c r="A735" s="70"/>
      <c r="I735" s="71"/>
      <c r="J735" s="70"/>
      <c r="K735" s="70"/>
      <c r="L735" s="72"/>
      <c r="M735" s="70"/>
    </row>
    <row r="736" ht="15.75" customHeight="1">
      <c r="A736" s="70"/>
      <c r="I736" s="71"/>
      <c r="J736" s="70"/>
      <c r="K736" s="70"/>
      <c r="L736" s="72"/>
      <c r="M736" s="70"/>
    </row>
    <row r="737" ht="15.75" customHeight="1">
      <c r="A737" s="70"/>
      <c r="I737" s="71"/>
      <c r="J737" s="70"/>
      <c r="K737" s="70"/>
      <c r="L737" s="72"/>
      <c r="M737" s="70"/>
    </row>
    <row r="738" ht="15.75" customHeight="1">
      <c r="A738" s="70"/>
      <c r="I738" s="71"/>
      <c r="J738" s="70"/>
      <c r="K738" s="70"/>
      <c r="L738" s="72"/>
      <c r="M738" s="70"/>
    </row>
    <row r="739" ht="15.75" customHeight="1">
      <c r="A739" s="70"/>
      <c r="I739" s="71"/>
      <c r="J739" s="70"/>
      <c r="K739" s="70"/>
      <c r="L739" s="72"/>
      <c r="M739" s="70"/>
    </row>
    <row r="740" ht="15.75" customHeight="1">
      <c r="A740" s="70"/>
      <c r="I740" s="71"/>
      <c r="J740" s="70"/>
      <c r="K740" s="70"/>
      <c r="L740" s="72"/>
      <c r="M740" s="70"/>
    </row>
    <row r="741" ht="15.75" customHeight="1">
      <c r="A741" s="70"/>
      <c r="I741" s="71"/>
      <c r="J741" s="70"/>
      <c r="K741" s="70"/>
      <c r="L741" s="72"/>
      <c r="M741" s="70"/>
    </row>
    <row r="742" ht="15.75" customHeight="1">
      <c r="A742" s="70"/>
      <c r="I742" s="71"/>
      <c r="J742" s="70"/>
      <c r="K742" s="70"/>
      <c r="L742" s="72"/>
      <c r="M742" s="70"/>
    </row>
    <row r="743" ht="15.75" customHeight="1">
      <c r="A743" s="70"/>
      <c r="I743" s="71"/>
      <c r="J743" s="70"/>
      <c r="K743" s="70"/>
      <c r="L743" s="72"/>
      <c r="M743" s="70"/>
    </row>
    <row r="744" ht="15.75" customHeight="1">
      <c r="A744" s="70"/>
      <c r="I744" s="71"/>
      <c r="J744" s="70"/>
      <c r="K744" s="70"/>
      <c r="L744" s="72"/>
      <c r="M744" s="70"/>
    </row>
    <row r="745" ht="15.75" customHeight="1">
      <c r="A745" s="70"/>
      <c r="I745" s="71"/>
      <c r="J745" s="70"/>
      <c r="K745" s="70"/>
      <c r="L745" s="72"/>
      <c r="M745" s="70"/>
    </row>
    <row r="746" ht="15.75" customHeight="1">
      <c r="A746" s="70"/>
      <c r="I746" s="71"/>
      <c r="J746" s="70"/>
      <c r="K746" s="70"/>
      <c r="L746" s="72"/>
      <c r="M746" s="70"/>
    </row>
    <row r="747" ht="15.75" customHeight="1">
      <c r="A747" s="70"/>
      <c r="I747" s="71"/>
      <c r="J747" s="70"/>
      <c r="K747" s="70"/>
      <c r="L747" s="72"/>
      <c r="M747" s="70"/>
    </row>
    <row r="748" ht="15.75" customHeight="1">
      <c r="A748" s="70"/>
      <c r="I748" s="71"/>
      <c r="J748" s="70"/>
      <c r="K748" s="70"/>
      <c r="L748" s="72"/>
      <c r="M748" s="70"/>
    </row>
    <row r="749" ht="15.75" customHeight="1">
      <c r="A749" s="70"/>
      <c r="I749" s="71"/>
      <c r="J749" s="70"/>
      <c r="K749" s="70"/>
      <c r="L749" s="72"/>
      <c r="M749" s="70"/>
    </row>
    <row r="750" ht="15.75" customHeight="1">
      <c r="A750" s="70"/>
      <c r="I750" s="71"/>
      <c r="J750" s="70"/>
      <c r="K750" s="70"/>
      <c r="L750" s="72"/>
      <c r="M750" s="70"/>
    </row>
    <row r="751" ht="15.75" customHeight="1">
      <c r="A751" s="70"/>
      <c r="I751" s="71"/>
      <c r="J751" s="70"/>
      <c r="K751" s="70"/>
      <c r="L751" s="72"/>
      <c r="M751" s="70"/>
    </row>
    <row r="752" ht="15.75" customHeight="1">
      <c r="A752" s="70"/>
      <c r="I752" s="71"/>
      <c r="J752" s="70"/>
      <c r="K752" s="70"/>
      <c r="L752" s="72"/>
      <c r="M752" s="70"/>
    </row>
    <row r="753" ht="15.75" customHeight="1">
      <c r="A753" s="70"/>
      <c r="I753" s="71"/>
      <c r="J753" s="70"/>
      <c r="K753" s="70"/>
      <c r="L753" s="72"/>
      <c r="M753" s="70"/>
    </row>
    <row r="754" ht="15.75" customHeight="1">
      <c r="A754" s="70"/>
      <c r="I754" s="71"/>
      <c r="J754" s="70"/>
      <c r="K754" s="70"/>
      <c r="L754" s="72"/>
      <c r="M754" s="70"/>
    </row>
    <row r="755" ht="15.75" customHeight="1">
      <c r="A755" s="70"/>
      <c r="I755" s="71"/>
      <c r="J755" s="70"/>
      <c r="K755" s="70"/>
      <c r="L755" s="72"/>
      <c r="M755" s="70"/>
    </row>
    <row r="756" ht="15.75" customHeight="1">
      <c r="A756" s="70"/>
      <c r="I756" s="71"/>
      <c r="J756" s="70"/>
      <c r="K756" s="70"/>
      <c r="L756" s="72"/>
      <c r="M756" s="70"/>
    </row>
    <row r="757" ht="15.75" customHeight="1">
      <c r="A757" s="70"/>
      <c r="I757" s="71"/>
      <c r="J757" s="70"/>
      <c r="K757" s="70"/>
      <c r="L757" s="72"/>
      <c r="M757" s="70"/>
    </row>
    <row r="758" ht="15.75" customHeight="1">
      <c r="A758" s="70"/>
      <c r="I758" s="71"/>
      <c r="J758" s="70"/>
      <c r="K758" s="70"/>
      <c r="L758" s="72"/>
      <c r="M758" s="70"/>
    </row>
    <row r="759" ht="15.75" customHeight="1">
      <c r="A759" s="70"/>
      <c r="I759" s="71"/>
      <c r="J759" s="70"/>
      <c r="K759" s="70"/>
      <c r="L759" s="72"/>
      <c r="M759" s="70"/>
    </row>
    <row r="760" ht="15.75" customHeight="1">
      <c r="A760" s="70"/>
      <c r="I760" s="71"/>
      <c r="J760" s="70"/>
      <c r="K760" s="70"/>
      <c r="L760" s="72"/>
      <c r="M760" s="70"/>
    </row>
    <row r="761" ht="15.75" customHeight="1">
      <c r="A761" s="70"/>
      <c r="I761" s="71"/>
      <c r="J761" s="70"/>
      <c r="K761" s="70"/>
      <c r="L761" s="72"/>
      <c r="M761" s="70"/>
    </row>
    <row r="762" ht="15.75" customHeight="1">
      <c r="A762" s="70"/>
      <c r="I762" s="71"/>
      <c r="J762" s="70"/>
      <c r="K762" s="70"/>
      <c r="L762" s="72"/>
      <c r="M762" s="70"/>
    </row>
    <row r="763" ht="15.75" customHeight="1">
      <c r="A763" s="70"/>
      <c r="I763" s="71"/>
      <c r="J763" s="70"/>
      <c r="K763" s="70"/>
      <c r="L763" s="72"/>
      <c r="M763" s="70"/>
    </row>
    <row r="764" ht="15.75" customHeight="1">
      <c r="A764" s="70"/>
      <c r="I764" s="71"/>
      <c r="J764" s="70"/>
      <c r="K764" s="70"/>
      <c r="L764" s="72"/>
      <c r="M764" s="70"/>
    </row>
    <row r="765" ht="15.75" customHeight="1">
      <c r="A765" s="70"/>
      <c r="I765" s="71"/>
      <c r="J765" s="70"/>
      <c r="K765" s="70"/>
      <c r="L765" s="72"/>
      <c r="M765" s="70"/>
    </row>
    <row r="766" ht="15.75" customHeight="1">
      <c r="A766" s="70"/>
      <c r="I766" s="71"/>
      <c r="J766" s="70"/>
      <c r="K766" s="70"/>
      <c r="L766" s="72"/>
      <c r="M766" s="70"/>
    </row>
    <row r="767" ht="15.75" customHeight="1">
      <c r="A767" s="70"/>
      <c r="I767" s="71"/>
      <c r="J767" s="70"/>
      <c r="K767" s="70"/>
      <c r="L767" s="72"/>
      <c r="M767" s="70"/>
    </row>
    <row r="768" ht="15.75" customHeight="1">
      <c r="A768" s="70"/>
      <c r="I768" s="71"/>
      <c r="J768" s="70"/>
      <c r="K768" s="70"/>
      <c r="L768" s="72"/>
      <c r="M768" s="70"/>
    </row>
    <row r="769" ht="15.75" customHeight="1">
      <c r="A769" s="70"/>
      <c r="I769" s="71"/>
      <c r="J769" s="70"/>
      <c r="K769" s="70"/>
      <c r="L769" s="72"/>
      <c r="M769" s="70"/>
    </row>
    <row r="770" ht="15.75" customHeight="1">
      <c r="A770" s="70"/>
      <c r="I770" s="71"/>
      <c r="J770" s="70"/>
      <c r="K770" s="70"/>
      <c r="L770" s="72"/>
      <c r="M770" s="70"/>
    </row>
    <row r="771" ht="15.75" customHeight="1">
      <c r="A771" s="70"/>
      <c r="I771" s="71"/>
      <c r="J771" s="70"/>
      <c r="K771" s="70"/>
      <c r="L771" s="72"/>
      <c r="M771" s="70"/>
    </row>
    <row r="772" ht="15.75" customHeight="1">
      <c r="A772" s="70"/>
      <c r="I772" s="71"/>
      <c r="J772" s="70"/>
      <c r="K772" s="70"/>
      <c r="L772" s="72"/>
      <c r="M772" s="70"/>
    </row>
    <row r="773" ht="15.75" customHeight="1">
      <c r="A773" s="70"/>
      <c r="I773" s="71"/>
      <c r="J773" s="70"/>
      <c r="K773" s="70"/>
      <c r="L773" s="72"/>
      <c r="M773" s="70"/>
    </row>
    <row r="774" ht="15.75" customHeight="1">
      <c r="A774" s="70"/>
      <c r="I774" s="71"/>
      <c r="J774" s="70"/>
      <c r="K774" s="70"/>
      <c r="L774" s="72"/>
      <c r="M774" s="70"/>
    </row>
    <row r="775" ht="15.75" customHeight="1">
      <c r="A775" s="70"/>
      <c r="I775" s="71"/>
      <c r="J775" s="70"/>
      <c r="K775" s="70"/>
      <c r="L775" s="72"/>
      <c r="M775" s="70"/>
    </row>
    <row r="776" ht="15.75" customHeight="1">
      <c r="A776" s="70"/>
      <c r="I776" s="71"/>
      <c r="J776" s="70"/>
      <c r="K776" s="70"/>
      <c r="L776" s="72"/>
      <c r="M776" s="70"/>
    </row>
    <row r="777" ht="15.75" customHeight="1">
      <c r="A777" s="70"/>
      <c r="I777" s="71"/>
      <c r="J777" s="70"/>
      <c r="K777" s="70"/>
      <c r="L777" s="72"/>
      <c r="M777" s="70"/>
    </row>
    <row r="778" ht="15.75" customHeight="1">
      <c r="A778" s="70"/>
      <c r="I778" s="71"/>
      <c r="J778" s="70"/>
      <c r="K778" s="70"/>
      <c r="L778" s="72"/>
      <c r="M778" s="70"/>
    </row>
    <row r="779" ht="15.75" customHeight="1">
      <c r="A779" s="70"/>
      <c r="I779" s="71"/>
      <c r="J779" s="70"/>
      <c r="K779" s="70"/>
      <c r="L779" s="72"/>
      <c r="M779" s="70"/>
    </row>
    <row r="780" ht="15.75" customHeight="1">
      <c r="A780" s="70"/>
      <c r="I780" s="71"/>
      <c r="J780" s="70"/>
      <c r="K780" s="70"/>
      <c r="L780" s="72"/>
      <c r="M780" s="70"/>
    </row>
    <row r="781" ht="15.75" customHeight="1">
      <c r="A781" s="70"/>
      <c r="I781" s="71"/>
      <c r="J781" s="70"/>
      <c r="K781" s="70"/>
      <c r="L781" s="72"/>
      <c r="M781" s="70"/>
    </row>
    <row r="782" ht="15.75" customHeight="1">
      <c r="A782" s="70"/>
      <c r="I782" s="71"/>
      <c r="J782" s="70"/>
      <c r="K782" s="70"/>
      <c r="L782" s="72"/>
      <c r="M782" s="70"/>
    </row>
    <row r="783" ht="15.75" customHeight="1">
      <c r="A783" s="70"/>
      <c r="I783" s="71"/>
      <c r="J783" s="70"/>
      <c r="K783" s="70"/>
      <c r="L783" s="72"/>
      <c r="M783" s="70"/>
    </row>
    <row r="784" ht="15.75" customHeight="1">
      <c r="A784" s="70"/>
      <c r="I784" s="71"/>
      <c r="J784" s="70"/>
      <c r="K784" s="70"/>
      <c r="L784" s="72"/>
      <c r="M784" s="70"/>
    </row>
    <row r="785" ht="15.75" customHeight="1">
      <c r="A785" s="70"/>
      <c r="I785" s="71"/>
      <c r="J785" s="70"/>
      <c r="K785" s="70"/>
      <c r="L785" s="72"/>
      <c r="M785" s="70"/>
    </row>
    <row r="786" ht="15.75" customHeight="1">
      <c r="A786" s="70"/>
      <c r="I786" s="71"/>
      <c r="J786" s="70"/>
      <c r="K786" s="70"/>
      <c r="L786" s="72"/>
      <c r="M786" s="70"/>
    </row>
    <row r="787" ht="15.75" customHeight="1">
      <c r="A787" s="70"/>
      <c r="I787" s="71"/>
      <c r="J787" s="70"/>
      <c r="K787" s="70"/>
      <c r="L787" s="72"/>
      <c r="M787" s="70"/>
    </row>
    <row r="788" ht="15.75" customHeight="1">
      <c r="A788" s="70"/>
      <c r="I788" s="71"/>
      <c r="J788" s="70"/>
      <c r="K788" s="70"/>
      <c r="L788" s="72"/>
      <c r="M788" s="70"/>
    </row>
    <row r="789" ht="15.75" customHeight="1">
      <c r="A789" s="70"/>
      <c r="I789" s="71"/>
      <c r="J789" s="70"/>
      <c r="K789" s="70"/>
      <c r="L789" s="72"/>
      <c r="M789" s="70"/>
    </row>
    <row r="790" ht="15.75" customHeight="1">
      <c r="A790" s="70"/>
      <c r="I790" s="71"/>
      <c r="J790" s="70"/>
      <c r="K790" s="70"/>
      <c r="L790" s="72"/>
      <c r="M790" s="70"/>
    </row>
    <row r="791" ht="15.75" customHeight="1">
      <c r="A791" s="70"/>
      <c r="I791" s="71"/>
      <c r="J791" s="70"/>
      <c r="K791" s="70"/>
      <c r="L791" s="72"/>
      <c r="M791" s="70"/>
    </row>
    <row r="792" ht="15.75" customHeight="1">
      <c r="A792" s="70"/>
      <c r="I792" s="71"/>
      <c r="J792" s="70"/>
      <c r="K792" s="70"/>
      <c r="L792" s="72"/>
      <c r="M792" s="70"/>
    </row>
    <row r="793" ht="15.75" customHeight="1">
      <c r="A793" s="70"/>
      <c r="I793" s="71"/>
      <c r="J793" s="70"/>
      <c r="K793" s="70"/>
      <c r="L793" s="72"/>
      <c r="M793" s="70"/>
    </row>
    <row r="794" ht="15.75" customHeight="1">
      <c r="A794" s="70"/>
      <c r="I794" s="71"/>
      <c r="J794" s="70"/>
      <c r="K794" s="70"/>
      <c r="L794" s="72"/>
      <c r="M794" s="70"/>
    </row>
    <row r="795" ht="15.75" customHeight="1">
      <c r="A795" s="70"/>
      <c r="I795" s="71"/>
      <c r="J795" s="70"/>
      <c r="K795" s="70"/>
      <c r="L795" s="72"/>
      <c r="M795" s="70"/>
    </row>
    <row r="796" ht="15.75" customHeight="1">
      <c r="A796" s="70"/>
      <c r="I796" s="71"/>
      <c r="J796" s="70"/>
      <c r="K796" s="70"/>
      <c r="L796" s="72"/>
      <c r="M796" s="70"/>
    </row>
    <row r="797" ht="15.75" customHeight="1">
      <c r="A797" s="70"/>
      <c r="I797" s="71"/>
      <c r="J797" s="70"/>
      <c r="K797" s="70"/>
      <c r="L797" s="72"/>
      <c r="M797" s="70"/>
    </row>
    <row r="798" ht="15.75" customHeight="1">
      <c r="A798" s="70"/>
      <c r="I798" s="71"/>
      <c r="J798" s="70"/>
      <c r="K798" s="70"/>
      <c r="L798" s="72"/>
      <c r="M798" s="70"/>
    </row>
    <row r="799" ht="15.75" customHeight="1">
      <c r="A799" s="70"/>
      <c r="I799" s="71"/>
      <c r="J799" s="70"/>
      <c r="K799" s="70"/>
      <c r="L799" s="72"/>
      <c r="M799" s="70"/>
    </row>
    <row r="800" ht="15.75" customHeight="1">
      <c r="A800" s="70"/>
      <c r="I800" s="71"/>
      <c r="J800" s="70"/>
      <c r="K800" s="70"/>
      <c r="L800" s="72"/>
      <c r="M800" s="70"/>
    </row>
    <row r="801" ht="15.75" customHeight="1">
      <c r="A801" s="70"/>
      <c r="I801" s="71"/>
      <c r="J801" s="70"/>
      <c r="K801" s="70"/>
      <c r="L801" s="72"/>
      <c r="M801" s="70"/>
    </row>
    <row r="802" ht="15.75" customHeight="1">
      <c r="A802" s="70"/>
      <c r="I802" s="71"/>
      <c r="J802" s="70"/>
      <c r="K802" s="70"/>
      <c r="L802" s="72"/>
      <c r="M802" s="70"/>
    </row>
    <row r="803" ht="15.75" customHeight="1">
      <c r="A803" s="70"/>
      <c r="I803" s="71"/>
      <c r="J803" s="70"/>
      <c r="K803" s="70"/>
      <c r="L803" s="72"/>
      <c r="M803" s="70"/>
    </row>
    <row r="804" ht="15.75" customHeight="1">
      <c r="A804" s="70"/>
      <c r="I804" s="71"/>
      <c r="J804" s="70"/>
      <c r="K804" s="70"/>
      <c r="L804" s="72"/>
      <c r="M804" s="70"/>
    </row>
    <row r="805" ht="15.75" customHeight="1">
      <c r="A805" s="70"/>
      <c r="I805" s="71"/>
      <c r="J805" s="70"/>
      <c r="K805" s="70"/>
      <c r="L805" s="72"/>
      <c r="M805" s="70"/>
    </row>
    <row r="806" ht="15.75" customHeight="1">
      <c r="A806" s="70"/>
      <c r="I806" s="71"/>
      <c r="J806" s="70"/>
      <c r="K806" s="70"/>
      <c r="L806" s="72"/>
      <c r="M806" s="70"/>
    </row>
    <row r="807" ht="15.75" customHeight="1">
      <c r="A807" s="70"/>
      <c r="I807" s="71"/>
      <c r="J807" s="70"/>
      <c r="K807" s="70"/>
      <c r="L807" s="72"/>
      <c r="M807" s="70"/>
    </row>
    <row r="808" ht="15.75" customHeight="1">
      <c r="A808" s="70"/>
      <c r="I808" s="71"/>
      <c r="J808" s="70"/>
      <c r="K808" s="70"/>
      <c r="L808" s="72"/>
      <c r="M808" s="70"/>
    </row>
    <row r="809" ht="15.75" customHeight="1">
      <c r="A809" s="70"/>
      <c r="I809" s="71"/>
      <c r="J809" s="70"/>
      <c r="K809" s="70"/>
      <c r="L809" s="72"/>
      <c r="M809" s="70"/>
    </row>
    <row r="810" ht="15.75" customHeight="1">
      <c r="A810" s="70"/>
      <c r="I810" s="71"/>
      <c r="J810" s="70"/>
      <c r="K810" s="70"/>
      <c r="L810" s="72"/>
      <c r="M810" s="70"/>
    </row>
    <row r="811" ht="15.75" customHeight="1">
      <c r="A811" s="70"/>
      <c r="I811" s="71"/>
      <c r="J811" s="70"/>
      <c r="K811" s="70"/>
      <c r="L811" s="72"/>
      <c r="M811" s="70"/>
    </row>
    <row r="812" ht="15.75" customHeight="1">
      <c r="A812" s="70"/>
      <c r="I812" s="71"/>
      <c r="J812" s="70"/>
      <c r="K812" s="70"/>
      <c r="L812" s="72"/>
      <c r="M812" s="70"/>
    </row>
    <row r="813" ht="15.75" customHeight="1">
      <c r="A813" s="70"/>
      <c r="I813" s="71"/>
      <c r="J813" s="70"/>
      <c r="K813" s="70"/>
      <c r="L813" s="72"/>
      <c r="M813" s="70"/>
    </row>
    <row r="814" ht="15.75" customHeight="1">
      <c r="A814" s="70"/>
      <c r="I814" s="71"/>
      <c r="J814" s="70"/>
      <c r="K814" s="70"/>
      <c r="L814" s="72"/>
      <c r="M814" s="70"/>
    </row>
    <row r="815" ht="15.75" customHeight="1">
      <c r="A815" s="70"/>
      <c r="I815" s="71"/>
      <c r="J815" s="70"/>
      <c r="K815" s="70"/>
      <c r="L815" s="72"/>
      <c r="M815" s="70"/>
    </row>
    <row r="816" ht="15.75" customHeight="1">
      <c r="A816" s="70"/>
      <c r="I816" s="71"/>
      <c r="J816" s="70"/>
      <c r="K816" s="70"/>
      <c r="L816" s="72"/>
      <c r="M816" s="70"/>
    </row>
    <row r="817" ht="15.75" customHeight="1">
      <c r="A817" s="70"/>
      <c r="I817" s="71"/>
      <c r="J817" s="70"/>
      <c r="K817" s="70"/>
      <c r="L817" s="72"/>
      <c r="M817" s="70"/>
    </row>
    <row r="818" ht="15.75" customHeight="1">
      <c r="A818" s="70"/>
      <c r="I818" s="71"/>
      <c r="J818" s="70"/>
      <c r="K818" s="70"/>
      <c r="L818" s="72"/>
      <c r="M818" s="70"/>
    </row>
    <row r="819" ht="15.75" customHeight="1">
      <c r="A819" s="70"/>
      <c r="I819" s="71"/>
      <c r="J819" s="70"/>
      <c r="K819" s="70"/>
      <c r="L819" s="72"/>
      <c r="M819" s="70"/>
    </row>
    <row r="820" ht="15.75" customHeight="1">
      <c r="A820" s="70"/>
      <c r="I820" s="71"/>
      <c r="J820" s="70"/>
      <c r="K820" s="70"/>
      <c r="L820" s="72"/>
      <c r="M820" s="70"/>
    </row>
    <row r="821" ht="15.75" customHeight="1">
      <c r="A821" s="70"/>
      <c r="I821" s="71"/>
      <c r="J821" s="70"/>
      <c r="K821" s="70"/>
      <c r="L821" s="72"/>
      <c r="M821" s="70"/>
    </row>
    <row r="822" ht="15.75" customHeight="1">
      <c r="A822" s="70"/>
      <c r="I822" s="71"/>
      <c r="J822" s="70"/>
      <c r="K822" s="70"/>
      <c r="L822" s="72"/>
      <c r="M822" s="70"/>
    </row>
    <row r="823" ht="15.75" customHeight="1">
      <c r="A823" s="70"/>
      <c r="I823" s="71"/>
      <c r="J823" s="70"/>
      <c r="K823" s="70"/>
      <c r="L823" s="72"/>
      <c r="M823" s="70"/>
    </row>
    <row r="824" ht="15.75" customHeight="1">
      <c r="A824" s="70"/>
      <c r="I824" s="71"/>
      <c r="J824" s="70"/>
      <c r="K824" s="70"/>
      <c r="L824" s="72"/>
      <c r="M824" s="70"/>
    </row>
    <row r="825" ht="15.75" customHeight="1">
      <c r="A825" s="70"/>
      <c r="I825" s="71"/>
      <c r="J825" s="70"/>
      <c r="K825" s="70"/>
      <c r="L825" s="72"/>
      <c r="M825" s="70"/>
    </row>
    <row r="826" ht="15.75" customHeight="1">
      <c r="A826" s="70"/>
      <c r="I826" s="71"/>
      <c r="J826" s="70"/>
      <c r="K826" s="70"/>
      <c r="L826" s="72"/>
      <c r="M826" s="70"/>
    </row>
    <row r="827" ht="15.75" customHeight="1">
      <c r="A827" s="70"/>
      <c r="I827" s="71"/>
      <c r="J827" s="70"/>
      <c r="K827" s="70"/>
      <c r="L827" s="72"/>
      <c r="M827" s="70"/>
    </row>
    <row r="828" ht="15.75" customHeight="1">
      <c r="A828" s="70"/>
      <c r="I828" s="71"/>
      <c r="J828" s="70"/>
      <c r="K828" s="70"/>
      <c r="L828" s="72"/>
      <c r="M828" s="70"/>
    </row>
    <row r="829" ht="15.75" customHeight="1">
      <c r="A829" s="70"/>
      <c r="I829" s="71"/>
      <c r="J829" s="70"/>
      <c r="K829" s="70"/>
      <c r="L829" s="72"/>
      <c r="M829" s="70"/>
    </row>
    <row r="830" ht="15.75" customHeight="1">
      <c r="A830" s="70"/>
      <c r="I830" s="71"/>
      <c r="J830" s="70"/>
      <c r="K830" s="70"/>
      <c r="L830" s="72"/>
      <c r="M830" s="70"/>
    </row>
    <row r="831" ht="15.75" customHeight="1">
      <c r="A831" s="70"/>
      <c r="I831" s="71"/>
      <c r="J831" s="70"/>
      <c r="K831" s="70"/>
      <c r="L831" s="72"/>
      <c r="M831" s="70"/>
    </row>
    <row r="832" ht="15.75" customHeight="1">
      <c r="A832" s="70"/>
      <c r="I832" s="71"/>
      <c r="J832" s="70"/>
      <c r="K832" s="70"/>
      <c r="L832" s="72"/>
      <c r="M832" s="70"/>
    </row>
    <row r="833" ht="15.75" customHeight="1">
      <c r="A833" s="70"/>
      <c r="I833" s="71"/>
      <c r="J833" s="70"/>
      <c r="K833" s="70"/>
      <c r="L833" s="72"/>
      <c r="M833" s="70"/>
    </row>
    <row r="834" ht="15.75" customHeight="1">
      <c r="A834" s="70"/>
      <c r="I834" s="71"/>
      <c r="J834" s="70"/>
      <c r="K834" s="70"/>
      <c r="L834" s="72"/>
      <c r="M834" s="70"/>
    </row>
    <row r="835" ht="15.75" customHeight="1">
      <c r="A835" s="70"/>
      <c r="I835" s="71"/>
      <c r="J835" s="70"/>
      <c r="K835" s="70"/>
      <c r="L835" s="72"/>
      <c r="M835" s="70"/>
    </row>
    <row r="836" ht="15.75" customHeight="1">
      <c r="A836" s="70"/>
      <c r="I836" s="71"/>
      <c r="J836" s="70"/>
      <c r="K836" s="70"/>
      <c r="L836" s="72"/>
      <c r="M836" s="70"/>
    </row>
    <row r="837" ht="15.75" customHeight="1">
      <c r="A837" s="70"/>
      <c r="I837" s="71"/>
      <c r="J837" s="70"/>
      <c r="K837" s="70"/>
      <c r="L837" s="72"/>
      <c r="M837" s="70"/>
    </row>
    <row r="838" ht="15.75" customHeight="1">
      <c r="A838" s="70"/>
      <c r="I838" s="71"/>
      <c r="J838" s="70"/>
      <c r="K838" s="70"/>
      <c r="L838" s="72"/>
      <c r="M838" s="70"/>
    </row>
    <row r="839" ht="15.75" customHeight="1">
      <c r="A839" s="70"/>
      <c r="I839" s="71"/>
      <c r="J839" s="70"/>
      <c r="K839" s="70"/>
      <c r="L839" s="72"/>
      <c r="M839" s="70"/>
    </row>
    <row r="840" ht="15.75" customHeight="1">
      <c r="A840" s="70"/>
      <c r="I840" s="71"/>
      <c r="J840" s="70"/>
      <c r="K840" s="70"/>
      <c r="L840" s="72"/>
      <c r="M840" s="70"/>
    </row>
    <row r="841" ht="15.75" customHeight="1">
      <c r="A841" s="70"/>
      <c r="I841" s="71"/>
      <c r="J841" s="70"/>
      <c r="K841" s="70"/>
      <c r="L841" s="72"/>
      <c r="M841" s="70"/>
    </row>
    <row r="842" ht="15.75" customHeight="1">
      <c r="A842" s="70"/>
      <c r="I842" s="71"/>
      <c r="J842" s="70"/>
      <c r="K842" s="70"/>
      <c r="L842" s="72"/>
      <c r="M842" s="70"/>
    </row>
    <row r="843" ht="15.75" customHeight="1">
      <c r="A843" s="70"/>
      <c r="I843" s="71"/>
      <c r="J843" s="70"/>
      <c r="K843" s="70"/>
      <c r="L843" s="72"/>
      <c r="M843" s="70"/>
    </row>
    <row r="844" ht="15.75" customHeight="1">
      <c r="A844" s="70"/>
      <c r="I844" s="71"/>
      <c r="J844" s="70"/>
      <c r="K844" s="70"/>
      <c r="L844" s="72"/>
      <c r="M844" s="70"/>
    </row>
    <row r="845" ht="15.75" customHeight="1">
      <c r="A845" s="70"/>
      <c r="I845" s="71"/>
      <c r="J845" s="70"/>
      <c r="K845" s="70"/>
      <c r="L845" s="72"/>
      <c r="M845" s="70"/>
    </row>
    <row r="846" ht="15.75" customHeight="1">
      <c r="A846" s="70"/>
      <c r="I846" s="71"/>
      <c r="J846" s="70"/>
      <c r="K846" s="70"/>
      <c r="L846" s="72"/>
      <c r="M846" s="70"/>
    </row>
    <row r="847" ht="15.75" customHeight="1">
      <c r="A847" s="70"/>
      <c r="I847" s="71"/>
      <c r="J847" s="70"/>
      <c r="K847" s="70"/>
      <c r="L847" s="72"/>
      <c r="M847" s="70"/>
    </row>
    <row r="848" ht="15.75" customHeight="1">
      <c r="A848" s="70"/>
      <c r="I848" s="71"/>
      <c r="J848" s="70"/>
      <c r="K848" s="70"/>
      <c r="L848" s="72"/>
      <c r="M848" s="70"/>
    </row>
    <row r="849" ht="15.75" customHeight="1">
      <c r="A849" s="70"/>
      <c r="I849" s="71"/>
      <c r="J849" s="70"/>
      <c r="K849" s="70"/>
      <c r="L849" s="72"/>
      <c r="M849" s="70"/>
    </row>
    <row r="850" ht="15.75" customHeight="1">
      <c r="A850" s="70"/>
      <c r="I850" s="71"/>
      <c r="J850" s="70"/>
      <c r="K850" s="70"/>
      <c r="L850" s="72"/>
      <c r="M850" s="70"/>
    </row>
    <row r="851" ht="15.75" customHeight="1">
      <c r="A851" s="70"/>
      <c r="I851" s="71"/>
      <c r="J851" s="70"/>
      <c r="K851" s="70"/>
      <c r="L851" s="72"/>
      <c r="M851" s="70"/>
    </row>
    <row r="852" ht="15.75" customHeight="1">
      <c r="A852" s="70"/>
      <c r="I852" s="71"/>
      <c r="J852" s="70"/>
      <c r="K852" s="70"/>
      <c r="L852" s="72"/>
      <c r="M852" s="70"/>
    </row>
    <row r="853" ht="15.75" customHeight="1">
      <c r="A853" s="70"/>
      <c r="I853" s="71"/>
      <c r="J853" s="70"/>
      <c r="K853" s="70"/>
      <c r="L853" s="72"/>
      <c r="M853" s="70"/>
    </row>
    <row r="854" ht="15.75" customHeight="1">
      <c r="A854" s="70"/>
      <c r="I854" s="71"/>
      <c r="J854" s="70"/>
      <c r="K854" s="70"/>
      <c r="L854" s="72"/>
      <c r="M854" s="70"/>
    </row>
    <row r="855" ht="15.75" customHeight="1">
      <c r="A855" s="70"/>
      <c r="I855" s="71"/>
      <c r="J855" s="70"/>
      <c r="K855" s="70"/>
      <c r="L855" s="72"/>
      <c r="M855" s="70"/>
    </row>
    <row r="856" ht="15.75" customHeight="1">
      <c r="A856" s="70"/>
      <c r="I856" s="71"/>
      <c r="J856" s="70"/>
      <c r="K856" s="70"/>
      <c r="L856" s="72"/>
      <c r="M856" s="70"/>
    </row>
    <row r="857" ht="15.75" customHeight="1">
      <c r="A857" s="70"/>
      <c r="I857" s="71"/>
      <c r="J857" s="70"/>
      <c r="K857" s="70"/>
      <c r="L857" s="72"/>
      <c r="M857" s="70"/>
    </row>
    <row r="858" ht="15.75" customHeight="1">
      <c r="A858" s="70"/>
      <c r="I858" s="71"/>
      <c r="J858" s="70"/>
      <c r="K858" s="70"/>
      <c r="L858" s="72"/>
      <c r="M858" s="70"/>
    </row>
    <row r="859" ht="15.75" customHeight="1">
      <c r="A859" s="70"/>
      <c r="I859" s="71"/>
      <c r="J859" s="70"/>
      <c r="K859" s="70"/>
      <c r="L859" s="72"/>
      <c r="M859" s="70"/>
    </row>
    <row r="860" ht="15.75" customHeight="1">
      <c r="A860" s="70"/>
      <c r="I860" s="71"/>
      <c r="J860" s="70"/>
      <c r="K860" s="70"/>
      <c r="L860" s="72"/>
      <c r="M860" s="70"/>
    </row>
    <row r="861" ht="15.75" customHeight="1">
      <c r="A861" s="70"/>
      <c r="I861" s="71"/>
      <c r="J861" s="70"/>
      <c r="K861" s="70"/>
      <c r="L861" s="72"/>
      <c r="M861" s="70"/>
    </row>
    <row r="862" ht="15.75" customHeight="1">
      <c r="A862" s="70"/>
      <c r="I862" s="71"/>
      <c r="J862" s="70"/>
      <c r="K862" s="70"/>
      <c r="L862" s="72"/>
      <c r="M862" s="70"/>
    </row>
    <row r="863" ht="15.75" customHeight="1">
      <c r="A863" s="70"/>
      <c r="I863" s="71"/>
      <c r="J863" s="70"/>
      <c r="K863" s="70"/>
      <c r="L863" s="72"/>
      <c r="M863" s="70"/>
    </row>
    <row r="864" ht="15.75" customHeight="1">
      <c r="A864" s="70"/>
      <c r="I864" s="71"/>
      <c r="J864" s="70"/>
      <c r="K864" s="70"/>
      <c r="L864" s="72"/>
      <c r="M864" s="70"/>
    </row>
    <row r="865" ht="15.75" customHeight="1">
      <c r="A865" s="70"/>
      <c r="I865" s="71"/>
      <c r="J865" s="70"/>
      <c r="K865" s="70"/>
      <c r="L865" s="72"/>
      <c r="M865" s="70"/>
    </row>
    <row r="866" ht="15.75" customHeight="1">
      <c r="A866" s="70"/>
      <c r="I866" s="71"/>
      <c r="J866" s="70"/>
      <c r="K866" s="70"/>
      <c r="L866" s="72"/>
      <c r="M866" s="70"/>
    </row>
    <row r="867" ht="15.75" customHeight="1">
      <c r="A867" s="70"/>
      <c r="I867" s="71"/>
      <c r="J867" s="70"/>
      <c r="K867" s="70"/>
      <c r="L867" s="72"/>
      <c r="M867" s="70"/>
    </row>
    <row r="868" ht="15.75" customHeight="1">
      <c r="A868" s="70"/>
      <c r="I868" s="71"/>
      <c r="J868" s="70"/>
      <c r="K868" s="70"/>
      <c r="L868" s="72"/>
      <c r="M868" s="70"/>
    </row>
    <row r="869" ht="15.75" customHeight="1">
      <c r="A869" s="70"/>
      <c r="I869" s="71"/>
      <c r="J869" s="70"/>
      <c r="K869" s="70"/>
      <c r="L869" s="72"/>
      <c r="M869" s="70"/>
    </row>
    <row r="870" ht="15.75" customHeight="1">
      <c r="A870" s="70"/>
      <c r="I870" s="71"/>
      <c r="J870" s="70"/>
      <c r="K870" s="70"/>
      <c r="L870" s="72"/>
      <c r="M870" s="70"/>
    </row>
    <row r="871" ht="15.75" customHeight="1">
      <c r="A871" s="70"/>
      <c r="I871" s="71"/>
      <c r="J871" s="70"/>
      <c r="K871" s="70"/>
      <c r="L871" s="72"/>
      <c r="M871" s="70"/>
    </row>
    <row r="872" ht="15.75" customHeight="1">
      <c r="A872" s="70"/>
      <c r="I872" s="71"/>
      <c r="J872" s="70"/>
      <c r="K872" s="70"/>
      <c r="L872" s="72"/>
      <c r="M872" s="70"/>
    </row>
    <row r="873" ht="15.75" customHeight="1">
      <c r="A873" s="70"/>
      <c r="I873" s="71"/>
      <c r="J873" s="70"/>
      <c r="K873" s="70"/>
      <c r="L873" s="72"/>
      <c r="M873" s="70"/>
    </row>
    <row r="874" ht="15.75" customHeight="1">
      <c r="A874" s="70"/>
      <c r="I874" s="71"/>
      <c r="J874" s="70"/>
      <c r="K874" s="70"/>
      <c r="L874" s="72"/>
      <c r="M874" s="70"/>
    </row>
    <row r="875" ht="15.75" customHeight="1">
      <c r="A875" s="70"/>
      <c r="I875" s="71"/>
      <c r="J875" s="70"/>
      <c r="K875" s="70"/>
      <c r="L875" s="72"/>
      <c r="M875" s="70"/>
    </row>
    <row r="876" ht="15.75" customHeight="1">
      <c r="A876" s="70"/>
      <c r="I876" s="71"/>
      <c r="J876" s="70"/>
      <c r="K876" s="70"/>
      <c r="L876" s="72"/>
      <c r="M876" s="70"/>
    </row>
    <row r="877" ht="15.75" customHeight="1">
      <c r="A877" s="70"/>
      <c r="I877" s="71"/>
      <c r="J877" s="70"/>
      <c r="K877" s="70"/>
      <c r="L877" s="72"/>
      <c r="M877" s="70"/>
    </row>
    <row r="878" ht="15.75" customHeight="1">
      <c r="A878" s="70"/>
      <c r="I878" s="71"/>
      <c r="J878" s="70"/>
      <c r="K878" s="70"/>
      <c r="L878" s="72"/>
      <c r="M878" s="70"/>
    </row>
    <row r="879" ht="15.75" customHeight="1">
      <c r="A879" s="70"/>
      <c r="I879" s="71"/>
      <c r="J879" s="70"/>
      <c r="K879" s="70"/>
      <c r="L879" s="72"/>
      <c r="M879" s="70"/>
    </row>
    <row r="880" ht="15.75" customHeight="1">
      <c r="A880" s="70"/>
      <c r="I880" s="71"/>
      <c r="J880" s="70"/>
      <c r="K880" s="70"/>
      <c r="L880" s="72"/>
      <c r="M880" s="70"/>
    </row>
    <row r="881" ht="15.75" customHeight="1">
      <c r="A881" s="70"/>
      <c r="I881" s="71"/>
      <c r="J881" s="70"/>
      <c r="K881" s="70"/>
      <c r="L881" s="72"/>
      <c r="M881" s="70"/>
    </row>
    <row r="882" ht="15.75" customHeight="1">
      <c r="A882" s="70"/>
      <c r="I882" s="71"/>
      <c r="J882" s="70"/>
      <c r="K882" s="70"/>
      <c r="L882" s="72"/>
      <c r="M882" s="70"/>
    </row>
    <row r="883" ht="15.75" customHeight="1">
      <c r="A883" s="70"/>
      <c r="I883" s="71"/>
      <c r="J883" s="70"/>
      <c r="K883" s="70"/>
      <c r="L883" s="72"/>
      <c r="M883" s="70"/>
    </row>
    <row r="884" ht="15.75" customHeight="1">
      <c r="A884" s="70"/>
      <c r="I884" s="71"/>
      <c r="J884" s="70"/>
      <c r="K884" s="70"/>
      <c r="L884" s="72"/>
      <c r="M884" s="70"/>
    </row>
    <row r="885" ht="15.75" customHeight="1">
      <c r="A885" s="70"/>
      <c r="I885" s="71"/>
      <c r="J885" s="70"/>
      <c r="K885" s="70"/>
      <c r="L885" s="72"/>
      <c r="M885" s="70"/>
    </row>
    <row r="886" ht="15.75" customHeight="1">
      <c r="A886" s="70"/>
      <c r="I886" s="71"/>
      <c r="J886" s="70"/>
      <c r="K886" s="70"/>
      <c r="L886" s="72"/>
      <c r="M886" s="70"/>
    </row>
    <row r="887" ht="15.75" customHeight="1">
      <c r="A887" s="70"/>
      <c r="I887" s="71"/>
      <c r="J887" s="70"/>
      <c r="K887" s="70"/>
      <c r="L887" s="72"/>
      <c r="M887" s="70"/>
    </row>
    <row r="888" ht="15.75" customHeight="1">
      <c r="A888" s="70"/>
      <c r="I888" s="71"/>
      <c r="J888" s="70"/>
      <c r="K888" s="70"/>
      <c r="L888" s="72"/>
      <c r="M888" s="70"/>
    </row>
    <row r="889" ht="15.75" customHeight="1">
      <c r="A889" s="70"/>
      <c r="I889" s="71"/>
      <c r="J889" s="70"/>
      <c r="K889" s="70"/>
      <c r="L889" s="72"/>
      <c r="M889" s="70"/>
    </row>
    <row r="890" ht="15.75" customHeight="1">
      <c r="A890" s="70"/>
      <c r="I890" s="71"/>
      <c r="J890" s="70"/>
      <c r="K890" s="70"/>
      <c r="L890" s="72"/>
      <c r="M890" s="70"/>
    </row>
    <row r="891" ht="15.75" customHeight="1">
      <c r="A891" s="70"/>
      <c r="I891" s="71"/>
      <c r="J891" s="70"/>
      <c r="K891" s="70"/>
      <c r="L891" s="72"/>
      <c r="M891" s="70"/>
    </row>
    <row r="892" ht="15.75" customHeight="1">
      <c r="A892" s="70"/>
      <c r="I892" s="71"/>
      <c r="J892" s="70"/>
      <c r="K892" s="70"/>
      <c r="L892" s="72"/>
      <c r="M892" s="70"/>
    </row>
    <row r="893" ht="15.75" customHeight="1">
      <c r="A893" s="70"/>
      <c r="I893" s="71"/>
      <c r="J893" s="70"/>
      <c r="K893" s="70"/>
      <c r="L893" s="72"/>
      <c r="M893" s="70"/>
    </row>
    <row r="894" ht="15.75" customHeight="1">
      <c r="A894" s="70"/>
      <c r="I894" s="71"/>
      <c r="J894" s="70"/>
      <c r="K894" s="70"/>
      <c r="L894" s="72"/>
      <c r="M894" s="70"/>
    </row>
    <row r="895" ht="15.75" customHeight="1">
      <c r="A895" s="70"/>
      <c r="I895" s="71"/>
      <c r="J895" s="70"/>
      <c r="K895" s="70"/>
      <c r="L895" s="72"/>
      <c r="M895" s="70"/>
    </row>
    <row r="896" ht="15.75" customHeight="1">
      <c r="A896" s="70"/>
      <c r="I896" s="71"/>
      <c r="J896" s="70"/>
      <c r="K896" s="70"/>
      <c r="L896" s="72"/>
      <c r="M896" s="70"/>
    </row>
    <row r="897" ht="15.75" customHeight="1">
      <c r="A897" s="70"/>
      <c r="I897" s="71"/>
      <c r="J897" s="70"/>
      <c r="K897" s="70"/>
      <c r="L897" s="72"/>
      <c r="M897" s="70"/>
    </row>
    <row r="898" ht="15.75" customHeight="1">
      <c r="A898" s="70"/>
      <c r="I898" s="71"/>
      <c r="J898" s="70"/>
      <c r="K898" s="70"/>
      <c r="L898" s="72"/>
      <c r="M898" s="70"/>
    </row>
    <row r="899" ht="15.75" customHeight="1">
      <c r="A899" s="70"/>
      <c r="I899" s="71"/>
      <c r="J899" s="70"/>
      <c r="K899" s="70"/>
      <c r="L899" s="72"/>
      <c r="M899" s="70"/>
    </row>
    <row r="900" ht="15.75" customHeight="1">
      <c r="A900" s="70"/>
      <c r="I900" s="71"/>
      <c r="J900" s="70"/>
      <c r="K900" s="70"/>
      <c r="L900" s="72"/>
      <c r="M900" s="70"/>
    </row>
    <row r="901" ht="15.75" customHeight="1">
      <c r="A901" s="70"/>
      <c r="I901" s="71"/>
      <c r="J901" s="70"/>
      <c r="K901" s="70"/>
      <c r="L901" s="72"/>
      <c r="M901" s="70"/>
    </row>
    <row r="902" ht="15.75" customHeight="1">
      <c r="A902" s="70"/>
      <c r="I902" s="71"/>
      <c r="J902" s="70"/>
      <c r="K902" s="70"/>
      <c r="L902" s="72"/>
      <c r="M902" s="70"/>
    </row>
    <row r="903" ht="15.75" customHeight="1">
      <c r="A903" s="70"/>
      <c r="I903" s="71"/>
      <c r="J903" s="70"/>
      <c r="K903" s="70"/>
      <c r="L903" s="72"/>
      <c r="M903" s="70"/>
    </row>
    <row r="904" ht="15.75" customHeight="1">
      <c r="A904" s="70"/>
      <c r="I904" s="71"/>
      <c r="J904" s="70"/>
      <c r="K904" s="70"/>
      <c r="L904" s="72"/>
      <c r="M904" s="70"/>
    </row>
    <row r="905" ht="15.75" customHeight="1">
      <c r="A905" s="70"/>
      <c r="I905" s="71"/>
      <c r="J905" s="70"/>
      <c r="K905" s="70"/>
      <c r="L905" s="72"/>
      <c r="M905" s="70"/>
    </row>
    <row r="906" ht="15.75" customHeight="1">
      <c r="A906" s="70"/>
      <c r="I906" s="71"/>
      <c r="J906" s="70"/>
      <c r="K906" s="70"/>
      <c r="L906" s="72"/>
      <c r="M906" s="70"/>
    </row>
    <row r="907" ht="15.75" customHeight="1">
      <c r="A907" s="70"/>
      <c r="I907" s="71"/>
      <c r="J907" s="70"/>
      <c r="K907" s="70"/>
      <c r="L907" s="72"/>
      <c r="M907" s="70"/>
    </row>
    <row r="908" ht="15.75" customHeight="1">
      <c r="A908" s="70"/>
      <c r="I908" s="71"/>
      <c r="J908" s="70"/>
      <c r="K908" s="70"/>
      <c r="L908" s="72"/>
      <c r="M908" s="70"/>
    </row>
    <row r="909" ht="15.75" customHeight="1">
      <c r="A909" s="70"/>
      <c r="I909" s="71"/>
      <c r="J909" s="70"/>
      <c r="K909" s="70"/>
      <c r="L909" s="72"/>
      <c r="M909" s="70"/>
    </row>
    <row r="910" ht="15.75" customHeight="1">
      <c r="A910" s="70"/>
      <c r="I910" s="71"/>
      <c r="J910" s="70"/>
      <c r="K910" s="70"/>
      <c r="L910" s="72"/>
      <c r="M910" s="70"/>
    </row>
    <row r="911" ht="15.75" customHeight="1">
      <c r="A911" s="70"/>
      <c r="I911" s="71"/>
      <c r="J911" s="70"/>
      <c r="K911" s="70"/>
      <c r="L911" s="72"/>
      <c r="M911" s="70"/>
    </row>
    <row r="912" ht="15.75" customHeight="1">
      <c r="A912" s="70"/>
      <c r="I912" s="71"/>
      <c r="J912" s="70"/>
      <c r="K912" s="70"/>
      <c r="L912" s="72"/>
      <c r="M912" s="70"/>
    </row>
    <row r="913" ht="15.75" customHeight="1">
      <c r="A913" s="70"/>
      <c r="I913" s="71"/>
      <c r="J913" s="70"/>
      <c r="K913" s="70"/>
      <c r="L913" s="72"/>
      <c r="M913" s="70"/>
    </row>
    <row r="914" ht="15.75" customHeight="1">
      <c r="A914" s="70"/>
      <c r="I914" s="71"/>
      <c r="J914" s="70"/>
      <c r="K914" s="70"/>
      <c r="L914" s="72"/>
      <c r="M914" s="70"/>
    </row>
    <row r="915" ht="15.75" customHeight="1">
      <c r="A915" s="70"/>
      <c r="I915" s="71"/>
      <c r="J915" s="70"/>
      <c r="K915" s="70"/>
      <c r="L915" s="72"/>
      <c r="M915" s="70"/>
    </row>
    <row r="916" ht="15.75" customHeight="1">
      <c r="A916" s="70"/>
      <c r="I916" s="71"/>
      <c r="J916" s="70"/>
      <c r="K916" s="70"/>
      <c r="L916" s="72"/>
      <c r="M916" s="70"/>
    </row>
    <row r="917" ht="15.75" customHeight="1">
      <c r="A917" s="70"/>
      <c r="I917" s="71"/>
      <c r="J917" s="70"/>
      <c r="K917" s="70"/>
      <c r="L917" s="72"/>
      <c r="M917" s="70"/>
    </row>
    <row r="918" ht="15.75" customHeight="1">
      <c r="A918" s="70"/>
      <c r="I918" s="71"/>
      <c r="J918" s="70"/>
      <c r="K918" s="70"/>
      <c r="L918" s="72"/>
      <c r="M918" s="70"/>
    </row>
    <row r="919" ht="15.75" customHeight="1">
      <c r="A919" s="70"/>
      <c r="I919" s="71"/>
      <c r="J919" s="70"/>
      <c r="K919" s="70"/>
      <c r="L919" s="72"/>
      <c r="M919" s="70"/>
    </row>
    <row r="920" ht="15.75" customHeight="1">
      <c r="A920" s="70"/>
      <c r="I920" s="71"/>
      <c r="J920" s="70"/>
      <c r="K920" s="70"/>
      <c r="L920" s="72"/>
      <c r="M920" s="70"/>
    </row>
    <row r="921" ht="15.75" customHeight="1">
      <c r="A921" s="70"/>
      <c r="I921" s="71"/>
      <c r="J921" s="70"/>
      <c r="K921" s="70"/>
      <c r="L921" s="72"/>
      <c r="M921" s="70"/>
    </row>
    <row r="922" ht="15.75" customHeight="1">
      <c r="A922" s="70"/>
      <c r="I922" s="71"/>
      <c r="J922" s="70"/>
      <c r="K922" s="70"/>
      <c r="L922" s="72"/>
      <c r="M922" s="70"/>
    </row>
    <row r="923" ht="15.75" customHeight="1">
      <c r="A923" s="70"/>
      <c r="I923" s="71"/>
      <c r="J923" s="70"/>
      <c r="K923" s="70"/>
      <c r="L923" s="72"/>
      <c r="M923" s="70"/>
    </row>
    <row r="924" ht="15.75" customHeight="1">
      <c r="A924" s="70"/>
      <c r="I924" s="71"/>
      <c r="J924" s="70"/>
      <c r="K924" s="70"/>
      <c r="L924" s="72"/>
      <c r="M924" s="70"/>
    </row>
    <row r="925" ht="15.75" customHeight="1">
      <c r="A925" s="70"/>
      <c r="I925" s="71"/>
      <c r="J925" s="70"/>
      <c r="K925" s="70"/>
      <c r="L925" s="72"/>
      <c r="M925" s="70"/>
    </row>
    <row r="926" ht="15.75" customHeight="1">
      <c r="A926" s="70"/>
      <c r="I926" s="71"/>
      <c r="J926" s="70"/>
      <c r="K926" s="70"/>
      <c r="L926" s="72"/>
      <c r="M926" s="70"/>
    </row>
    <row r="927" ht="15.75" customHeight="1">
      <c r="A927" s="70"/>
      <c r="I927" s="71"/>
      <c r="J927" s="70"/>
      <c r="K927" s="70"/>
      <c r="L927" s="72"/>
      <c r="M927" s="70"/>
    </row>
    <row r="928" ht="15.75" customHeight="1">
      <c r="A928" s="70"/>
      <c r="I928" s="71"/>
      <c r="J928" s="70"/>
      <c r="K928" s="70"/>
      <c r="L928" s="72"/>
      <c r="M928" s="70"/>
    </row>
    <row r="929" ht="15.75" customHeight="1">
      <c r="A929" s="70"/>
      <c r="I929" s="71"/>
      <c r="J929" s="70"/>
      <c r="K929" s="70"/>
      <c r="L929" s="72"/>
      <c r="M929" s="70"/>
    </row>
    <row r="930" ht="15.75" customHeight="1">
      <c r="A930" s="70"/>
      <c r="I930" s="71"/>
      <c r="J930" s="70"/>
      <c r="K930" s="70"/>
      <c r="L930" s="72"/>
      <c r="M930" s="70"/>
    </row>
    <row r="931" ht="15.75" customHeight="1">
      <c r="A931" s="70"/>
      <c r="I931" s="71"/>
      <c r="J931" s="70"/>
      <c r="K931" s="70"/>
      <c r="L931" s="72"/>
      <c r="M931" s="70"/>
    </row>
    <row r="932" ht="15.75" customHeight="1">
      <c r="A932" s="70"/>
      <c r="I932" s="71"/>
      <c r="J932" s="70"/>
      <c r="K932" s="70"/>
      <c r="L932" s="72"/>
      <c r="M932" s="70"/>
    </row>
    <row r="933" ht="15.75" customHeight="1">
      <c r="A933" s="70"/>
      <c r="I933" s="71"/>
      <c r="J933" s="70"/>
      <c r="K933" s="70"/>
      <c r="L933" s="72"/>
      <c r="M933" s="70"/>
    </row>
    <row r="934" ht="15.75" customHeight="1">
      <c r="A934" s="70"/>
      <c r="I934" s="71"/>
      <c r="J934" s="70"/>
      <c r="K934" s="70"/>
      <c r="L934" s="72"/>
      <c r="M934" s="70"/>
    </row>
    <row r="935" ht="15.75" customHeight="1">
      <c r="A935" s="70"/>
      <c r="I935" s="71"/>
      <c r="J935" s="70"/>
      <c r="K935" s="70"/>
      <c r="L935" s="72"/>
      <c r="M935" s="70"/>
    </row>
    <row r="936" ht="15.75" customHeight="1">
      <c r="A936" s="70"/>
      <c r="I936" s="71"/>
      <c r="J936" s="70"/>
      <c r="K936" s="70"/>
      <c r="L936" s="72"/>
      <c r="M936" s="70"/>
    </row>
    <row r="937" ht="15.75" customHeight="1">
      <c r="A937" s="70"/>
      <c r="I937" s="71"/>
      <c r="J937" s="70"/>
      <c r="K937" s="70"/>
      <c r="L937" s="72"/>
      <c r="M937" s="70"/>
    </row>
    <row r="938" ht="15.75" customHeight="1">
      <c r="A938" s="70"/>
      <c r="I938" s="71"/>
      <c r="J938" s="70"/>
      <c r="K938" s="70"/>
      <c r="L938" s="72"/>
      <c r="M938" s="70"/>
    </row>
    <row r="939" ht="15.75" customHeight="1">
      <c r="A939" s="70"/>
      <c r="I939" s="71"/>
      <c r="J939" s="70"/>
      <c r="K939" s="70"/>
      <c r="L939" s="72"/>
      <c r="M939" s="70"/>
    </row>
    <row r="940" ht="15.75" customHeight="1">
      <c r="A940" s="70"/>
      <c r="I940" s="71"/>
      <c r="J940" s="70"/>
      <c r="K940" s="70"/>
      <c r="L940" s="72"/>
      <c r="M940" s="70"/>
    </row>
    <row r="941" ht="15.75" customHeight="1">
      <c r="A941" s="70"/>
      <c r="I941" s="71"/>
      <c r="J941" s="70"/>
      <c r="K941" s="70"/>
      <c r="L941" s="72"/>
      <c r="M941" s="70"/>
    </row>
    <row r="942" ht="15.75" customHeight="1">
      <c r="A942" s="70"/>
      <c r="I942" s="71"/>
      <c r="J942" s="70"/>
      <c r="K942" s="70"/>
      <c r="L942" s="72"/>
      <c r="M942" s="70"/>
    </row>
    <row r="943" ht="15.75" customHeight="1">
      <c r="A943" s="70"/>
      <c r="I943" s="71"/>
      <c r="J943" s="70"/>
      <c r="K943" s="70"/>
      <c r="L943" s="72"/>
      <c r="M943" s="70"/>
    </row>
    <row r="944" ht="15.75" customHeight="1">
      <c r="A944" s="70"/>
      <c r="I944" s="71"/>
      <c r="J944" s="70"/>
      <c r="K944" s="70"/>
      <c r="L944" s="72"/>
      <c r="M944" s="70"/>
    </row>
    <row r="945" ht="15.75" customHeight="1">
      <c r="A945" s="70"/>
      <c r="I945" s="71"/>
      <c r="J945" s="70"/>
      <c r="K945" s="70"/>
      <c r="L945" s="72"/>
      <c r="M945" s="70"/>
    </row>
    <row r="946" ht="15.75" customHeight="1">
      <c r="A946" s="70"/>
      <c r="I946" s="71"/>
      <c r="J946" s="70"/>
      <c r="K946" s="70"/>
      <c r="L946" s="72"/>
      <c r="M946" s="70"/>
    </row>
    <row r="947" ht="15.75" customHeight="1">
      <c r="A947" s="70"/>
      <c r="I947" s="71"/>
      <c r="J947" s="70"/>
      <c r="K947" s="70"/>
      <c r="L947" s="72"/>
      <c r="M947" s="70"/>
    </row>
    <row r="948" ht="15.75" customHeight="1">
      <c r="A948" s="70"/>
      <c r="I948" s="71"/>
      <c r="J948" s="70"/>
      <c r="K948" s="70"/>
      <c r="L948" s="72"/>
      <c r="M948" s="70"/>
    </row>
    <row r="949" ht="15.75" customHeight="1">
      <c r="A949" s="70"/>
      <c r="I949" s="71"/>
      <c r="J949" s="70"/>
      <c r="K949" s="70"/>
      <c r="L949" s="72"/>
      <c r="M949" s="70"/>
    </row>
    <row r="950" ht="15.75" customHeight="1">
      <c r="A950" s="70"/>
      <c r="I950" s="71"/>
      <c r="J950" s="70"/>
      <c r="K950" s="70"/>
      <c r="L950" s="72"/>
      <c r="M950" s="70"/>
    </row>
    <row r="951" ht="15.75" customHeight="1">
      <c r="A951" s="70"/>
      <c r="I951" s="71"/>
      <c r="J951" s="70"/>
      <c r="K951" s="70"/>
      <c r="L951" s="72"/>
      <c r="M951" s="70"/>
    </row>
    <row r="952" ht="15.75" customHeight="1">
      <c r="A952" s="70"/>
      <c r="I952" s="71"/>
      <c r="J952" s="70"/>
      <c r="K952" s="70"/>
      <c r="L952" s="72"/>
      <c r="M952" s="70"/>
    </row>
    <row r="953" ht="15.75" customHeight="1">
      <c r="A953" s="70"/>
      <c r="I953" s="71"/>
      <c r="J953" s="70"/>
      <c r="K953" s="70"/>
      <c r="L953" s="72"/>
      <c r="M953" s="70"/>
    </row>
    <row r="954" ht="15.75" customHeight="1">
      <c r="A954" s="70"/>
      <c r="I954" s="71"/>
      <c r="J954" s="70"/>
      <c r="K954" s="70"/>
      <c r="L954" s="72"/>
      <c r="M954" s="70"/>
    </row>
    <row r="955" ht="15.75" customHeight="1">
      <c r="A955" s="70"/>
      <c r="I955" s="71"/>
      <c r="J955" s="70"/>
      <c r="K955" s="70"/>
      <c r="L955" s="72"/>
      <c r="M955" s="70"/>
    </row>
    <row r="956" ht="15.75" customHeight="1">
      <c r="A956" s="70"/>
      <c r="I956" s="71"/>
      <c r="J956" s="70"/>
      <c r="K956" s="70"/>
      <c r="L956" s="72"/>
      <c r="M956" s="70"/>
    </row>
    <row r="957" ht="15.75" customHeight="1">
      <c r="A957" s="70"/>
      <c r="I957" s="71"/>
      <c r="J957" s="70"/>
      <c r="K957" s="70"/>
      <c r="L957" s="72"/>
      <c r="M957" s="70"/>
    </row>
    <row r="958" ht="15.75" customHeight="1">
      <c r="A958" s="70"/>
      <c r="I958" s="71"/>
      <c r="J958" s="70"/>
      <c r="K958" s="70"/>
      <c r="L958" s="72"/>
      <c r="M958" s="70"/>
    </row>
    <row r="959" ht="15.75" customHeight="1">
      <c r="A959" s="70"/>
      <c r="I959" s="71"/>
      <c r="J959" s="70"/>
      <c r="K959" s="70"/>
      <c r="L959" s="72"/>
      <c r="M959" s="70"/>
    </row>
    <row r="960" ht="15.75" customHeight="1">
      <c r="A960" s="70"/>
      <c r="I960" s="71"/>
      <c r="J960" s="70"/>
      <c r="K960" s="70"/>
      <c r="L960" s="72"/>
      <c r="M960" s="70"/>
    </row>
    <row r="961" ht="15.75" customHeight="1">
      <c r="A961" s="70"/>
      <c r="I961" s="71"/>
      <c r="J961" s="70"/>
      <c r="K961" s="70"/>
      <c r="L961" s="72"/>
      <c r="M961" s="70"/>
    </row>
    <row r="962" ht="15.75" customHeight="1">
      <c r="A962" s="70"/>
      <c r="I962" s="71"/>
      <c r="J962" s="70"/>
      <c r="K962" s="70"/>
      <c r="L962" s="72"/>
      <c r="M962" s="70"/>
    </row>
    <row r="963" ht="15.75" customHeight="1">
      <c r="A963" s="70"/>
      <c r="I963" s="71"/>
      <c r="J963" s="70"/>
      <c r="K963" s="70"/>
      <c r="L963" s="72"/>
      <c r="M963" s="70"/>
    </row>
    <row r="964" ht="15.75" customHeight="1">
      <c r="A964" s="70"/>
      <c r="I964" s="71"/>
      <c r="J964" s="70"/>
      <c r="K964" s="70"/>
      <c r="L964" s="72"/>
      <c r="M964" s="70"/>
    </row>
    <row r="965" ht="15.75" customHeight="1">
      <c r="A965" s="70"/>
      <c r="I965" s="71"/>
      <c r="J965" s="70"/>
      <c r="K965" s="70"/>
      <c r="L965" s="72"/>
      <c r="M965" s="70"/>
    </row>
    <row r="966" ht="15.75" customHeight="1">
      <c r="A966" s="70"/>
      <c r="I966" s="71"/>
      <c r="J966" s="70"/>
      <c r="K966" s="70"/>
      <c r="L966" s="72"/>
      <c r="M966" s="70"/>
    </row>
    <row r="967" ht="15.75" customHeight="1">
      <c r="A967" s="70"/>
      <c r="I967" s="71"/>
      <c r="J967" s="70"/>
      <c r="K967" s="70"/>
      <c r="L967" s="72"/>
      <c r="M967" s="70"/>
    </row>
    <row r="968" ht="15.75" customHeight="1">
      <c r="A968" s="70"/>
      <c r="I968" s="71"/>
      <c r="J968" s="70"/>
      <c r="K968" s="70"/>
      <c r="L968" s="72"/>
      <c r="M968" s="70"/>
    </row>
    <row r="969" ht="15.75" customHeight="1">
      <c r="A969" s="70"/>
      <c r="I969" s="71"/>
      <c r="J969" s="70"/>
      <c r="K969" s="70"/>
      <c r="L969" s="72"/>
      <c r="M969" s="70"/>
    </row>
    <row r="970" ht="15.75" customHeight="1">
      <c r="A970" s="70"/>
      <c r="I970" s="71"/>
      <c r="J970" s="70"/>
      <c r="K970" s="70"/>
      <c r="L970" s="72"/>
      <c r="M970" s="70"/>
    </row>
    <row r="971" ht="15.75" customHeight="1">
      <c r="A971" s="70"/>
      <c r="I971" s="71"/>
      <c r="J971" s="70"/>
      <c r="K971" s="70"/>
      <c r="L971" s="72"/>
      <c r="M971" s="70"/>
    </row>
    <row r="972" ht="15.75" customHeight="1">
      <c r="A972" s="70"/>
      <c r="I972" s="71"/>
      <c r="J972" s="70"/>
      <c r="K972" s="70"/>
      <c r="L972" s="72"/>
      <c r="M972" s="70"/>
    </row>
    <row r="973" ht="15.75" customHeight="1">
      <c r="A973" s="70"/>
      <c r="I973" s="71"/>
      <c r="J973" s="70"/>
      <c r="K973" s="70"/>
      <c r="L973" s="72"/>
      <c r="M973" s="70"/>
    </row>
    <row r="974" ht="15.75" customHeight="1">
      <c r="A974" s="70"/>
      <c r="I974" s="71"/>
      <c r="J974" s="70"/>
      <c r="K974" s="70"/>
      <c r="L974" s="72"/>
      <c r="M974" s="70"/>
    </row>
    <row r="975" ht="15.75" customHeight="1">
      <c r="A975" s="70"/>
      <c r="I975" s="71"/>
      <c r="J975" s="70"/>
      <c r="K975" s="70"/>
      <c r="L975" s="72"/>
      <c r="M975" s="70"/>
    </row>
    <row r="976" ht="15.75" customHeight="1">
      <c r="A976" s="70"/>
      <c r="I976" s="71"/>
      <c r="J976" s="70"/>
      <c r="K976" s="70"/>
      <c r="L976" s="72"/>
      <c r="M976" s="70"/>
    </row>
    <row r="977" ht="15.75" customHeight="1">
      <c r="A977" s="70"/>
      <c r="I977" s="71"/>
      <c r="J977" s="70"/>
      <c r="K977" s="70"/>
      <c r="L977" s="72"/>
      <c r="M977" s="70"/>
    </row>
    <row r="978" ht="15.75" customHeight="1">
      <c r="A978" s="70"/>
      <c r="I978" s="71"/>
      <c r="J978" s="70"/>
      <c r="K978" s="70"/>
      <c r="L978" s="72"/>
      <c r="M978" s="70"/>
    </row>
    <row r="979" ht="15.75" customHeight="1">
      <c r="A979" s="70"/>
      <c r="I979" s="71"/>
      <c r="J979" s="70"/>
      <c r="K979" s="70"/>
      <c r="L979" s="72"/>
      <c r="M979" s="70"/>
    </row>
    <row r="980" ht="15.75" customHeight="1">
      <c r="A980" s="70"/>
      <c r="I980" s="71"/>
      <c r="J980" s="70"/>
      <c r="K980" s="70"/>
      <c r="L980" s="72"/>
      <c r="M980" s="70"/>
    </row>
    <row r="981" ht="15.75" customHeight="1">
      <c r="A981" s="70"/>
      <c r="I981" s="71"/>
      <c r="J981" s="70"/>
      <c r="K981" s="70"/>
      <c r="L981" s="72"/>
      <c r="M981" s="70"/>
    </row>
    <row r="982" ht="15.75" customHeight="1">
      <c r="A982" s="70"/>
      <c r="I982" s="71"/>
      <c r="J982" s="70"/>
      <c r="K982" s="70"/>
      <c r="L982" s="72"/>
      <c r="M982" s="70"/>
    </row>
    <row r="983" ht="15.75" customHeight="1">
      <c r="A983" s="70"/>
      <c r="I983" s="71"/>
      <c r="J983" s="70"/>
      <c r="K983" s="70"/>
      <c r="L983" s="72"/>
      <c r="M983" s="70"/>
    </row>
    <row r="984" ht="15.75" customHeight="1">
      <c r="A984" s="70"/>
      <c r="I984" s="71"/>
      <c r="J984" s="70"/>
      <c r="K984" s="70"/>
      <c r="L984" s="72"/>
      <c r="M984" s="70"/>
    </row>
    <row r="985" ht="15.75" customHeight="1">
      <c r="A985" s="70"/>
      <c r="I985" s="71"/>
      <c r="J985" s="70"/>
      <c r="K985" s="70"/>
      <c r="L985" s="72"/>
      <c r="M985" s="70"/>
    </row>
    <row r="986" ht="15.75" customHeight="1">
      <c r="A986" s="70"/>
      <c r="I986" s="71"/>
      <c r="J986" s="70"/>
      <c r="K986" s="70"/>
      <c r="L986" s="72"/>
      <c r="M986" s="70"/>
    </row>
    <row r="987" ht="15.75" customHeight="1">
      <c r="A987" s="70"/>
      <c r="I987" s="71"/>
      <c r="J987" s="70"/>
      <c r="K987" s="70"/>
      <c r="L987" s="72"/>
      <c r="M987" s="70"/>
    </row>
    <row r="988" ht="15.75" customHeight="1">
      <c r="A988" s="70"/>
      <c r="I988" s="71"/>
      <c r="J988" s="70"/>
      <c r="K988" s="70"/>
      <c r="L988" s="72"/>
      <c r="M988" s="70"/>
    </row>
    <row r="989" ht="15.75" customHeight="1">
      <c r="A989" s="70"/>
      <c r="I989" s="71"/>
      <c r="J989" s="70"/>
      <c r="K989" s="70"/>
      <c r="L989" s="72"/>
      <c r="M989" s="70"/>
    </row>
    <row r="990" ht="15.75" customHeight="1">
      <c r="A990" s="70"/>
      <c r="I990" s="71"/>
      <c r="J990" s="70"/>
      <c r="K990" s="70"/>
      <c r="L990" s="72"/>
      <c r="M990" s="70"/>
    </row>
    <row r="991" ht="15.75" customHeight="1">
      <c r="A991" s="70"/>
      <c r="I991" s="71"/>
      <c r="J991" s="70"/>
      <c r="K991" s="70"/>
      <c r="L991" s="72"/>
      <c r="M991" s="70"/>
    </row>
    <row r="992" ht="15.75" customHeight="1">
      <c r="A992" s="70"/>
      <c r="I992" s="71"/>
      <c r="J992" s="70"/>
      <c r="K992" s="70"/>
      <c r="L992" s="72"/>
      <c r="M992" s="70"/>
    </row>
    <row r="993" ht="15.75" customHeight="1">
      <c r="A993" s="70"/>
      <c r="I993" s="71"/>
      <c r="J993" s="70"/>
      <c r="K993" s="70"/>
      <c r="L993" s="72"/>
      <c r="M993" s="70"/>
    </row>
    <row r="994" ht="15.75" customHeight="1">
      <c r="A994" s="70"/>
      <c r="I994" s="71"/>
      <c r="J994" s="70"/>
      <c r="K994" s="70"/>
      <c r="L994" s="72"/>
      <c r="M994" s="70"/>
    </row>
    <row r="995" ht="15.75" customHeight="1">
      <c r="A995" s="70"/>
      <c r="I995" s="71"/>
      <c r="J995" s="70"/>
      <c r="K995" s="70"/>
      <c r="L995" s="72"/>
      <c r="M995" s="70"/>
    </row>
    <row r="996" ht="15.75" customHeight="1">
      <c r="A996" s="70"/>
      <c r="I996" s="71"/>
      <c r="J996" s="70"/>
      <c r="K996" s="70"/>
      <c r="L996" s="72"/>
      <c r="M996" s="70"/>
    </row>
    <row r="997" ht="15.75" customHeight="1">
      <c r="A997" s="70"/>
      <c r="I997" s="71"/>
      <c r="J997" s="70"/>
      <c r="K997" s="70"/>
      <c r="L997" s="72"/>
      <c r="M997" s="70"/>
    </row>
    <row r="998" ht="15.75" customHeight="1">
      <c r="A998" s="70"/>
      <c r="I998" s="71"/>
      <c r="J998" s="70"/>
      <c r="K998" s="70"/>
      <c r="L998" s="72"/>
      <c r="M998" s="70"/>
    </row>
    <row r="999" ht="15.75" customHeight="1">
      <c r="A999" s="70"/>
      <c r="I999" s="71"/>
      <c r="J999" s="70"/>
      <c r="K999" s="70"/>
      <c r="L999" s="72"/>
      <c r="M999" s="70"/>
    </row>
    <row r="1000" ht="15.75" customHeight="1">
      <c r="A1000" s="70"/>
      <c r="I1000" s="71"/>
      <c r="J1000" s="70"/>
      <c r="K1000" s="70"/>
      <c r="L1000" s="72"/>
      <c r="M1000" s="70"/>
    </row>
  </sheetData>
  <mergeCells count="2">
    <mergeCell ref="A1:M1"/>
    <mergeCell ref="N1:S1"/>
  </mergeCells>
  <dataValidations>
    <dataValidation type="list" allowBlank="1" sqref="G2:G208">
      <formula1>"圖書:圖書:B,電子:E,視聽:V,期刊:J"</formula1>
    </dataValidation>
    <dataValidation type="list" allowBlank="1" sqref="A2:A208">
      <formula1>$X$3:$X$13</formula1>
    </dataValidation>
  </dataValidation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3"/>
    <hyperlink r:id="rId22" ref="I24"/>
    <hyperlink r:id="rId23" ref="I25"/>
    <hyperlink r:id="rId24" ref="I26"/>
    <hyperlink r:id="rId25" ref="I27"/>
    <hyperlink r:id="rId26" ref="I28"/>
    <hyperlink r:id="rId27" ref="I30"/>
    <hyperlink r:id="rId28" ref="I31"/>
    <hyperlink r:id="rId29" ref="I33"/>
    <hyperlink r:id="rId30" ref="I34"/>
    <hyperlink r:id="rId31" ref="I35"/>
    <hyperlink r:id="rId32" ref="I36"/>
    <hyperlink r:id="rId33" ref="I37"/>
    <hyperlink r:id="rId34" ref="I38"/>
    <hyperlink r:id="rId35" ref="I39"/>
    <hyperlink r:id="rId36" ref="I40"/>
    <hyperlink r:id="rId37" ref="I41"/>
    <hyperlink r:id="rId38" ref="I42"/>
    <hyperlink r:id="rId39" ref="I43"/>
    <hyperlink r:id="rId40" ref="I44"/>
    <hyperlink r:id="rId41" ref="I45"/>
    <hyperlink r:id="rId42" ref="I46"/>
    <hyperlink r:id="rId43" ref="I47"/>
    <hyperlink r:id="rId44" ref="I48"/>
    <hyperlink r:id="rId45" ref="I49"/>
    <hyperlink r:id="rId46" ref="I50"/>
    <hyperlink r:id="rId47" ref="I51"/>
    <hyperlink r:id="rId48" ref="I52"/>
    <hyperlink r:id="rId49" ref="I53"/>
    <hyperlink r:id="rId50" ref="I54"/>
    <hyperlink r:id="rId51" ref="I55"/>
    <hyperlink r:id="rId52" ref="I56"/>
    <hyperlink r:id="rId53" ref="I57"/>
    <hyperlink r:id="rId54" ref="I58"/>
    <hyperlink r:id="rId55" ref="I59"/>
    <hyperlink r:id="rId56" ref="I60"/>
    <hyperlink r:id="rId57" ref="I61"/>
    <hyperlink r:id="rId58" ref="I62"/>
    <hyperlink r:id="rId59" ref="I63"/>
    <hyperlink r:id="rId60" ref="I64"/>
    <hyperlink r:id="rId61" ref="I65"/>
    <hyperlink r:id="rId62" ref="I66"/>
    <hyperlink r:id="rId63" ref="I67"/>
    <hyperlink r:id="rId64" ref="I68"/>
    <hyperlink r:id="rId65" ref="I69"/>
    <hyperlink r:id="rId66" ref="I70"/>
    <hyperlink r:id="rId67" ref="I71"/>
    <hyperlink r:id="rId68" ref="I72"/>
    <hyperlink r:id="rId69" ref="I73"/>
    <hyperlink r:id="rId70" ref="I74"/>
    <hyperlink r:id="rId71" ref="I77"/>
    <hyperlink r:id="rId72" ref="I78"/>
    <hyperlink r:id="rId73" ref="I79"/>
    <hyperlink r:id="rId74" ref="I80"/>
    <hyperlink r:id="rId75" ref="I81"/>
    <hyperlink r:id="rId76" ref="I82"/>
    <hyperlink r:id="rId77" ref="I83"/>
    <hyperlink r:id="rId78" ref="I84"/>
    <hyperlink r:id="rId79" ref="I85"/>
    <hyperlink r:id="rId80" ref="I86"/>
    <hyperlink r:id="rId81" ref="I87"/>
    <hyperlink r:id="rId82" ref="I88"/>
    <hyperlink r:id="rId83" ref="I89"/>
    <hyperlink r:id="rId84" ref="I90"/>
    <hyperlink r:id="rId85" ref="I91"/>
    <hyperlink r:id="rId86" ref="I92"/>
    <hyperlink r:id="rId87" ref="I93"/>
    <hyperlink r:id="rId88" ref="I94"/>
    <hyperlink r:id="rId89" ref="I95"/>
    <hyperlink r:id="rId90" ref="I96"/>
    <hyperlink r:id="rId91" ref="I97"/>
    <hyperlink r:id="rId92" ref="I98"/>
    <hyperlink r:id="rId93" ref="I99"/>
    <hyperlink r:id="rId94" ref="I100"/>
    <hyperlink r:id="rId95" ref="I101"/>
    <hyperlink r:id="rId96" ref="I102"/>
    <hyperlink r:id="rId97" ref="I103"/>
    <hyperlink r:id="rId98" ref="I104"/>
    <hyperlink r:id="rId99" ref="I105"/>
    <hyperlink r:id="rId100" ref="I106"/>
    <hyperlink r:id="rId101" ref="I107"/>
    <hyperlink r:id="rId102" ref="I108"/>
    <hyperlink r:id="rId103" ref="I109"/>
    <hyperlink r:id="rId104" ref="I110"/>
    <hyperlink r:id="rId105" ref="I111"/>
    <hyperlink r:id="rId106" ref="I112"/>
    <hyperlink r:id="rId107" ref="I113"/>
    <hyperlink r:id="rId108" ref="I114"/>
    <hyperlink r:id="rId109" ref="I115"/>
    <hyperlink r:id="rId110" ref="I116"/>
    <hyperlink r:id="rId111" ref="I117"/>
    <hyperlink r:id="rId112" ref="I118"/>
    <hyperlink r:id="rId113" ref="I119"/>
    <hyperlink r:id="rId114" ref="I120"/>
    <hyperlink r:id="rId115" ref="I121"/>
    <hyperlink r:id="rId116" ref="I122"/>
    <hyperlink r:id="rId117" ref="I123"/>
    <hyperlink r:id="rId118" ref="J123"/>
    <hyperlink r:id="rId119" ref="I124"/>
    <hyperlink r:id="rId120" ref="I125"/>
    <hyperlink r:id="rId121" ref="I126"/>
    <hyperlink r:id="rId122" ref="J126"/>
    <hyperlink r:id="rId123" ref="I127"/>
    <hyperlink r:id="rId124" ref="I128"/>
    <hyperlink r:id="rId125" ref="I129"/>
    <hyperlink r:id="rId126" ref="I130"/>
    <hyperlink r:id="rId127" ref="I131"/>
    <hyperlink r:id="rId128" ref="I132"/>
    <hyperlink r:id="rId129" ref="I133"/>
    <hyperlink r:id="rId130" ref="I134"/>
    <hyperlink r:id="rId131" ref="I135"/>
    <hyperlink r:id="rId132" ref="I136"/>
    <hyperlink r:id="rId133" ref="I137"/>
    <hyperlink r:id="rId134" ref="I138"/>
    <hyperlink r:id="rId135" ref="I139"/>
    <hyperlink r:id="rId136" ref="I140"/>
    <hyperlink r:id="rId137" ref="I141"/>
    <hyperlink r:id="rId138" ref="I142"/>
    <hyperlink r:id="rId139" ref="I143"/>
    <hyperlink r:id="rId140" ref="I144"/>
    <hyperlink r:id="rId141" ref="I145"/>
    <hyperlink r:id="rId142" ref="I146"/>
    <hyperlink r:id="rId143" ref="I147"/>
    <hyperlink r:id="rId144" ref="I148"/>
    <hyperlink r:id="rId145" ref="I149"/>
    <hyperlink r:id="rId146" ref="I150"/>
    <hyperlink r:id="rId147" ref="I151"/>
    <hyperlink r:id="rId148" ref="I152"/>
    <hyperlink r:id="rId149" ref="I153"/>
    <hyperlink r:id="rId150" ref="I154"/>
    <hyperlink r:id="rId151" ref="I155"/>
    <hyperlink r:id="rId152" ref="I156"/>
    <hyperlink r:id="rId153" ref="I157"/>
    <hyperlink r:id="rId154" ref="I158"/>
    <hyperlink r:id="rId155" ref="I159"/>
    <hyperlink r:id="rId156" ref="I160"/>
    <hyperlink r:id="rId157" ref="I161"/>
    <hyperlink r:id="rId158" ref="I162"/>
    <hyperlink r:id="rId159" ref="I163"/>
    <hyperlink r:id="rId160" ref="I165"/>
    <hyperlink r:id="rId161" ref="I166"/>
    <hyperlink r:id="rId162" ref="I167"/>
    <hyperlink r:id="rId163" ref="I169"/>
    <hyperlink r:id="rId164" ref="I170"/>
    <hyperlink r:id="rId165" ref="I171"/>
    <hyperlink r:id="rId166" ref="I173"/>
    <hyperlink r:id="rId167" ref="I174"/>
    <hyperlink r:id="rId168" ref="I175"/>
    <hyperlink r:id="rId169" ref="I176"/>
    <hyperlink r:id="rId170" ref="I177"/>
    <hyperlink r:id="rId171" ref="I178"/>
    <hyperlink r:id="rId172" ref="I179"/>
    <hyperlink r:id="rId173" ref="I180"/>
    <hyperlink r:id="rId174" ref="I181"/>
    <hyperlink r:id="rId175" ref="I182"/>
    <hyperlink r:id="rId176" ref="I183"/>
    <hyperlink r:id="rId177" ref="I184"/>
    <hyperlink r:id="rId178" ref="I185"/>
    <hyperlink r:id="rId179" ref="I186"/>
    <hyperlink r:id="rId180" ref="I187"/>
    <hyperlink r:id="rId181" ref="I189"/>
    <hyperlink r:id="rId182" ref="I190"/>
    <hyperlink r:id="rId183" ref="I191"/>
    <hyperlink r:id="rId184" ref="I192"/>
    <hyperlink r:id="rId185" ref="I193"/>
    <hyperlink r:id="rId186" ref="I194"/>
    <hyperlink r:id="rId187" ref="I195"/>
    <hyperlink r:id="rId188" ref="I196"/>
    <hyperlink r:id="rId189" ref="I198"/>
    <hyperlink r:id="rId190" ref="I199"/>
    <hyperlink r:id="rId191" ref="I200"/>
    <hyperlink r:id="rId192" ref="I201"/>
    <hyperlink r:id="rId193" ref="I202"/>
    <hyperlink r:id="rId194" ref="I203"/>
    <hyperlink r:id="rId195" ref="I204"/>
    <hyperlink r:id="rId196" ref="I205"/>
    <hyperlink r:id="rId197" ref="I206"/>
    <hyperlink r:id="rId198" ref="I207"/>
    <hyperlink r:id="rId199" ref="I208"/>
  </hyperlinks>
  <printOptions/>
  <pageMargins bottom="0.75" footer="0.0" header="0.0" left="0.7" right="0.7" top="0.75"/>
  <pageSetup paperSize="9" orientation="portrait"/>
  <drawing r:id="rId20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