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>
    <definedName hidden="1" localSheetId="0" name="_xlnm._FilterDatabase">'工作表1'!$A$2:$S$959</definedName>
    <definedName hidden="1" localSheetId="0" name="Z_0C6F62E4_9EB3_43F5_993F_47599B0AA286_.wvu.FilterData">'工作表1'!$B$1:$B$947</definedName>
    <definedName hidden="1" localSheetId="0" name="Z_1BD7E83B_DF1C_4FCA_B734_F4B1CA4A2E43_.wvu.FilterData">'工作表1'!$A$1:$S$150</definedName>
    <definedName hidden="1" localSheetId="0" name="Z_C897208A_622B_4E0A_911B_A53737732DDB_.wvu.FilterData">'工作表1'!$A$1:$S$150</definedName>
    <definedName hidden="1" localSheetId="0" name="Z_1E8A126B_763F_45A4_BBEB_49F900190D33_.wvu.FilterData">'工作表1'!$A$1:$S$150</definedName>
  </definedNames>
  <calcPr/>
  <customWorkbookViews>
    <customWorkbookView activeSheetId="0" maximized="1" windowHeight="0" windowWidth="0" guid="{1E8A126B-763F-45A4-BBEB-49F900190D33}" name="篩選器 5"/>
    <customWorkbookView activeSheetId="0" maximized="1" windowHeight="0" windowWidth="0" guid="{C897208A-622B-4E0A-911B-A53737732DDB}" name="篩選器 4"/>
    <customWorkbookView activeSheetId="0" maximized="1" windowHeight="0" windowWidth="0" guid="{0C6F62E4-9EB3-43F5-993F-47599B0AA286}" name="篩選器 1"/>
    <customWorkbookView activeSheetId="0" maximized="1" windowHeight="0" windowWidth="0" guid="{1BD7E83B-DF1C-4FCA-B734-F4B1CA4A2E43}" name="篩選器 2"/>
  </customWorkbookViews>
  <extLst>
    <ext uri="GoogleSheetsCustomDataVersion2">
      <go:sheetsCustomData xmlns:go="http://customooxmlschemas.google.com/" r:id="rId5" roundtripDataChecksum="JGn2JZGsUxn+nvm2XcQ1Pa/rllRRy6/jqqog3cPdWs0="/>
    </ext>
  </extLst>
</workbook>
</file>

<file path=xl/sharedStrings.xml><?xml version="1.0" encoding="utf-8"?>
<sst xmlns="http://schemas.openxmlformats.org/spreadsheetml/2006/main" count="1442" uniqueCount="492">
  <si>
    <r>
      <rPr>
        <rFont val="Times New Roman"/>
        <b/>
        <color theme="1"/>
        <sz val="12.0"/>
      </rPr>
      <t>111-2</t>
    </r>
    <r>
      <rPr>
        <rFont val="微軟正黑體"/>
        <b/>
        <color theme="1"/>
        <sz val="12.0"/>
      </rPr>
      <t>指定用書清單</t>
    </r>
  </si>
  <si>
    <r>
      <rPr>
        <rFont val="微軟正黑體"/>
        <b/>
        <color theme="1"/>
        <sz val="12.0"/>
      </rPr>
      <t>使用統計</t>
    </r>
  </si>
  <si>
    <t>院別</t>
  </si>
  <si>
    <t>系所</t>
  </si>
  <si>
    <t>教師</t>
  </si>
  <si>
    <t>選課
號碼</t>
  </si>
  <si>
    <t>開課
人數</t>
  </si>
  <si>
    <t>課程名稱</t>
  </si>
  <si>
    <t>資料類型
(圖書:B,電子:E,視聽:V,期刊:J)</t>
  </si>
  <si>
    <t>語言</t>
  </si>
  <si>
    <t>書名</t>
  </si>
  <si>
    <t>作者</t>
  </si>
  <si>
    <t>出版者</t>
  </si>
  <si>
    <t>ISBN</t>
  </si>
  <si>
    <t>出版年</t>
  </si>
  <si>
    <t>2023年1月</t>
  </si>
  <si>
    <t>2023年2月</t>
  </si>
  <si>
    <t>2023年3月</t>
  </si>
  <si>
    <t>2023年4月</t>
  </si>
  <si>
    <t>2023年5月</t>
  </si>
  <si>
    <r>
      <rPr>
        <rFont val="Microsoft JhengHei"/>
        <b/>
        <color theme="1"/>
        <sz val="10.0"/>
      </rPr>
      <t xml:space="preserve">2023年6月
</t>
    </r>
    <r>
      <rPr>
        <rFont val="微軟正黑體"/>
        <b/>
        <color rgb="FFFF0000"/>
        <sz val="10.0"/>
      </rPr>
      <t>(至6/19)</t>
    </r>
  </si>
  <si>
    <t>文</t>
  </si>
  <si>
    <t>外文系</t>
  </si>
  <si>
    <t>強勇傑</t>
  </si>
  <si>
    <t>翻譯學導論
Introduction to Translation Studies</t>
  </si>
  <si>
    <t>圖書:B</t>
  </si>
  <si>
    <t>英</t>
  </si>
  <si>
    <t>Introducing Translation Studies: Theories and Applications</t>
  </si>
  <si>
    <t>Jeremy Munday</t>
  </si>
  <si>
    <t>New York: Routledge</t>
  </si>
  <si>
    <t>9781138912557</t>
  </si>
  <si>
    <t>The Translation Studies Reader</t>
  </si>
  <si>
    <t>Lawrence Venuti</t>
  </si>
  <si>
    <t>London: Routledge</t>
  </si>
  <si>
    <t>9780367235970</t>
  </si>
  <si>
    <t>中</t>
  </si>
  <si>
    <t>中國翻譯簡史（增訂版）</t>
  </si>
  <si>
    <t>馬祖毅</t>
  </si>
  <si>
    <t>北京：中國對外翻譯出版公司</t>
  </si>
  <si>
    <t>9787500105374</t>
  </si>
  <si>
    <t>西方翻譯簡史（增訂版）</t>
  </si>
  <si>
    <t>譚載喜</t>
  </si>
  <si>
    <t>北京：商務印書館</t>
  </si>
  <si>
    <t>9787100041119</t>
  </si>
  <si>
    <t>中西翻譯簡史</t>
  </si>
  <si>
    <t>謝天振</t>
  </si>
  <si>
    <t>台北：書林</t>
  </si>
  <si>
    <t>9789574455379</t>
  </si>
  <si>
    <t>翻譯實務</t>
  </si>
  <si>
    <t>周兆祥</t>
  </si>
  <si>
    <t>台北：台灣商務</t>
  </si>
  <si>
    <t>9570511699</t>
  </si>
  <si>
    <t>分水嶺上–––余光中評論文集</t>
  </si>
  <si>
    <t>余光中</t>
  </si>
  <si>
    <t>台北：純文學出版社</t>
  </si>
  <si>
    <t>9789574445967</t>
  </si>
  <si>
    <t>翻譯研究</t>
  </si>
  <si>
    <t>思果</t>
  </si>
  <si>
    <t>台北：大地</t>
  </si>
  <si>
    <t>9578290861</t>
  </si>
  <si>
    <t>英中筆譯1：基礎翻譯理論與技巧</t>
  </si>
  <si>
    <t>廖柏森等</t>
  </si>
  <si>
    <t>台北：眾文</t>
  </si>
  <si>
    <t>9789575324346</t>
  </si>
  <si>
    <t>英中筆譯2：各類文體翻譯實務</t>
  </si>
  <si>
    <t>9789575324353</t>
  </si>
  <si>
    <t>英譯中基礎練習：18種翻譯技巧實戰演練</t>
  </si>
  <si>
    <t>李姿儀、吳碩禹、張思婷</t>
  </si>
  <si>
    <t>9789575324964</t>
  </si>
  <si>
    <t>中英筆譯：翻譯技巧與文體應用</t>
  </si>
  <si>
    <t>9789575325138</t>
  </si>
  <si>
    <t>中英翻譯：對比分析法</t>
  </si>
  <si>
    <t>吳潛誠</t>
  </si>
  <si>
    <t>台北：文鶴</t>
  </si>
  <si>
    <t>9789861473062</t>
  </si>
  <si>
    <t>翻譯初階</t>
  </si>
  <si>
    <t>9575866509</t>
  </si>
  <si>
    <t>英漢翻譯教程</t>
  </si>
  <si>
    <t>張培基</t>
  </si>
  <si>
    <t>9575863526</t>
  </si>
  <si>
    <t>英漢翻譯理論與實踐</t>
  </si>
  <si>
    <t>葉子南</t>
  </si>
  <si>
    <t>9575869060</t>
  </si>
  <si>
    <t>中英翻譯：理論與實踐</t>
  </si>
  <si>
    <t>黃宣範</t>
  </si>
  <si>
    <t>台北: 文鶴</t>
  </si>
  <si>
    <t>9789579463317</t>
  </si>
  <si>
    <t>台文學士</t>
  </si>
  <si>
    <t>廖瑩芝</t>
  </si>
  <si>
    <t>西方劇場與文化</t>
  </si>
  <si>
    <t>推銷員之死</t>
  </si>
  <si>
    <t>米勒 (Miller, Arthur)</t>
  </si>
  <si>
    <t>臺北市 : 書林</t>
  </si>
  <si>
    <t>9574451259</t>
  </si>
  <si>
    <t>通</t>
  </si>
  <si>
    <t>通識中心</t>
  </si>
  <si>
    <t>英國當代劇場</t>
  </si>
  <si>
    <t>視聽:V</t>
  </si>
  <si>
    <t xml:space="preserve">英 </t>
  </si>
  <si>
    <t>歌劇魅影25周年紀念舞臺版</t>
  </si>
  <si>
    <t>尼克莫里斯(Nick Morris), 勞倫斯康納(Laurence Connor)導演</t>
  </si>
  <si>
    <t>臺北市 : 影傑</t>
  </si>
  <si>
    <t>英國電視喜劇</t>
  </si>
  <si>
    <t>Little Britain.The complete 1st series</t>
  </si>
  <si>
    <t>Myfanwy Moore</t>
  </si>
  <si>
    <t xml:space="preserve">New York : BBC Video </t>
  </si>
  <si>
    <t>1419810642</t>
  </si>
  <si>
    <t xml:space="preserve">
頭號小ㄎㄚ[1]</t>
  </si>
  <si>
    <t>Ricky Gervais, Stephen Merchant編劇.導演</t>
  </si>
  <si>
    <t>得利影視</t>
  </si>
  <si>
    <t>頭號小ㄎㄚ[2]</t>
  </si>
  <si>
    <t>The office.Season one</t>
  </si>
  <si>
    <t>Universal City, CA : Universal Studios Home Entertainment</t>
  </si>
  <si>
    <t>1417070471</t>
  </si>
  <si>
    <t>Monty Python's Flying Circus - The Complete Boxset</t>
  </si>
  <si>
    <t>written and conceived by Graham Chapman, John Cleese, Terry Gilliam, Eric Idle, Terry Jones and Michael Palin</t>
  </si>
  <si>
    <t>Sony Pictures Home Entertainment</t>
  </si>
  <si>
    <t>The thick of it :the complete boxed set</t>
  </si>
  <si>
    <t>BBC Worldwide</t>
  </si>
  <si>
    <t>Twenty Twelve -The Complete Series</t>
  </si>
  <si>
    <t>Hugh Bonneville, Olivia Colman, Vincent Franklin, Jessica Hynes</t>
  </si>
  <si>
    <t>Blackadder remastered :the ultimate edition</t>
  </si>
  <si>
    <t>Rowan Atkinson</t>
  </si>
  <si>
    <t xml:space="preserve"> BBC Video</t>
  </si>
  <si>
    <t>Fleabag.Series one &amp; two</t>
  </si>
  <si>
    <t>Waller-Bridge, Phoebe</t>
  </si>
  <si>
    <t>Dazzler Media Ltd</t>
  </si>
  <si>
    <t>Respectable</t>
  </si>
  <si>
    <t>Harry Thompson, Shaun Pye, Alan Connor</t>
  </si>
  <si>
    <t>2 Entertain Video Ltd</t>
  </si>
  <si>
    <t>The Office - Complete Collection--Anniversary Edition (DVD Box Set )</t>
  </si>
  <si>
    <t>producer, Ash Atalla</t>
  </si>
  <si>
    <t>台灣人文創新學士學位學程</t>
  </si>
  <si>
    <t>林志龍</t>
  </si>
  <si>
    <t>科技、社會與文化</t>
  </si>
  <si>
    <t>性別社會學：性別作為範疇、理論與實作</t>
  </si>
  <si>
    <t>周碧娥</t>
  </si>
  <si>
    <t>三民</t>
  </si>
  <si>
    <t>9789571474465</t>
  </si>
  <si>
    <t>現代商業史</t>
  </si>
  <si>
    <t>金融的世界史</t>
  </si>
  <si>
    <t>板谷敏彥</t>
  </si>
  <si>
    <t>左岸文化</t>
  </si>
  <si>
    <t>9786269588572</t>
  </si>
  <si>
    <t>電子:E</t>
  </si>
  <si>
    <t xml:space="preserve">
台灣社會研究季刊</t>
  </si>
  <si>
    <t>臺灣社會研究雜誌社</t>
  </si>
  <si>
    <t xml:space="preserve">	1021-9528</t>
  </si>
  <si>
    <t>社會學</t>
  </si>
  <si>
    <t>社會理論二十講</t>
  </si>
  <si>
    <t>約阿斯</t>
  </si>
  <si>
    <t>五南圖書出版股份有限公司</t>
  </si>
  <si>
    <t>9786263431720</t>
  </si>
  <si>
    <t>再現之重 :論複數的攝影與歷史</t>
  </si>
  <si>
    <t>泰格 (Tagg, John)</t>
  </si>
  <si>
    <t>影言社</t>
  </si>
  <si>
    <t>9789869699532</t>
  </si>
  <si>
    <t>安德生 (Andersen, Margaret L.)</t>
  </si>
  <si>
    <t>新加坡商聖智學習</t>
  </si>
  <si>
    <t>978-957-9282-63-5</t>
  </si>
  <si>
    <t>親密關係 :現代社會的私人關係</t>
  </si>
  <si>
    <t>傑米森 (Jamieson, Lynn)</t>
  </si>
  <si>
    <t>群學</t>
  </si>
  <si>
    <t>9573071053</t>
  </si>
  <si>
    <t>農資</t>
  </si>
  <si>
    <t>土環系</t>
  </si>
  <si>
    <t>莊雅惠</t>
  </si>
  <si>
    <t>肥料學</t>
  </si>
  <si>
    <t>Soil fertility and fertilizers : an introfuction to nutrient management</t>
  </si>
  <si>
    <t>Tisdale, Samuel L.</t>
  </si>
  <si>
    <t>Delhi : Pearson</t>
  </si>
  <si>
    <t>9788120348684</t>
  </si>
  <si>
    <t>絕地救援</t>
  </si>
  <si>
    <t>雷利史考特(Ridley Scott)</t>
  </si>
  <si>
    <t>福斯</t>
  </si>
  <si>
    <t>台文所</t>
  </si>
  <si>
    <t>高嘉勵</t>
  </si>
  <si>
    <t>日治時期臺灣文學專題</t>
  </si>
  <si>
    <t xml:space="preserve">
阿罩霧風雲</t>
  </si>
  <si>
    <t>許明淳導演</t>
  </si>
  <si>
    <t>台聖多媒體總代理</t>
  </si>
  <si>
    <t>綠的海平線 :台灣少年工的故事</t>
  </si>
  <si>
    <t>郭亮吟導演</t>
  </si>
  <si>
    <t>智慧藏學習科技公司</t>
  </si>
  <si>
    <t>跳舞時代</t>
  </si>
  <si>
    <t>簡偉斯,郭珍弟導演</t>
  </si>
  <si>
    <t>公共電視發行</t>
  </si>
  <si>
    <t>理</t>
  </si>
  <si>
    <t>物理學系</t>
  </si>
  <si>
    <t>阮俊人</t>
  </si>
  <si>
    <t>流體力學導論（二）</t>
  </si>
  <si>
    <t>An introduction to fluid dynamics</t>
  </si>
  <si>
    <t>G. K. Batchelor</t>
  </si>
  <si>
    <t>Cambridge University Press</t>
  </si>
  <si>
    <t>0521663962</t>
  </si>
  <si>
    <t>Fluid mechanics</t>
  </si>
  <si>
    <t xml:space="preserve">Landau, L. D. </t>
  </si>
  <si>
    <t>Butterworth-Heinemann</t>
  </si>
  <si>
    <t>9780750627672</t>
  </si>
  <si>
    <t>物理史</t>
  </si>
  <si>
    <t>何謂歷史</t>
  </si>
  <si>
    <t>愛德華.卡耳(Edward. H. Carr)</t>
  </si>
  <si>
    <t>9789571174549</t>
  </si>
  <si>
    <t>博雅書屋</t>
  </si>
  <si>
    <t>9789866614224</t>
  </si>
  <si>
    <t>世界觀 :現代年輕人必懂的科學哲學與科學史</t>
  </si>
  <si>
    <t>理查.迪威特(Richard DeWitt)</t>
  </si>
  <si>
    <t>夏日出版</t>
  </si>
  <si>
    <t>9789869100557</t>
  </si>
  <si>
    <t>電學之父 :法拉第的故事</t>
  </si>
  <si>
    <t>張文亮</t>
  </si>
  <si>
    <t>文經社</t>
  </si>
  <si>
    <t>9576632463</t>
  </si>
  <si>
    <t>公尺的誕生</t>
  </si>
  <si>
    <t>阿爾德 (Alder, Ken)</t>
  </si>
  <si>
    <t>貓頭鷹出版</t>
  </si>
  <si>
    <t>9789866651724</t>
  </si>
  <si>
    <t>萬物的尺度 : 一個理想、兩個科學家、七年的測量和一個公制單位的誕生</t>
  </si>
  <si>
    <t>亞爾德</t>
  </si>
  <si>
    <t>9867415604</t>
  </si>
  <si>
    <t>偽歧視 : 拆穿政治正確,破解直覺偏見,用數字與邏輯重新認識歧視的真相!</t>
  </si>
  <si>
    <t>索維爾, (Sowell, Thomas)</t>
  </si>
  <si>
    <t>聯經出版</t>
  </si>
  <si>
    <t>9789570860382</t>
  </si>
  <si>
    <t xml:space="preserve">認錯 : 性侵受害人與被冤者的告白 </t>
  </si>
  <si>
    <t>湯普生 (Thompson, Jennifer)</t>
  </si>
  <si>
    <t>游擊文化</t>
  </si>
  <si>
    <t>9789869762724</t>
  </si>
  <si>
    <t>科學革命的結構</t>
  </si>
  <si>
    <t>孔恩 (Kuhn, Thomas S.)</t>
  </si>
  <si>
    <t>遠流</t>
  </si>
  <si>
    <t>9789573289623</t>
  </si>
  <si>
    <t>科學革命 :一段不存在的歷史</t>
  </si>
  <si>
    <t>謝平 (Shapin, Steven)</t>
  </si>
  <si>
    <t>左岸文化出版</t>
  </si>
  <si>
    <t>9789866723421</t>
  </si>
  <si>
    <t xml:space="preserve">審判數學 : 在法庭中數字如何被運用及濫用 </t>
  </si>
  <si>
    <t>施奈普斯 (Schneps, Leila)</t>
  </si>
  <si>
    <t>新學林</t>
  </si>
  <si>
    <t>9789868165663</t>
  </si>
  <si>
    <t>The measure of all things :the seven-year odyssey and hidden error that transformed the world</t>
  </si>
  <si>
    <t>Ken Alder.</t>
  </si>
  <si>
    <t>Free Press</t>
  </si>
  <si>
    <t>9780743216760</t>
  </si>
  <si>
    <t>Math on trial :how numbers get used and abused in the courtroom</t>
  </si>
  <si>
    <t>Leila Schneps and Coralie Colmez</t>
  </si>
  <si>
    <t>Basic Books</t>
  </si>
  <si>
    <t>9780465032921</t>
  </si>
  <si>
    <t xml:space="preserve">Picking Cotton :our memoir of injustice and redemption </t>
  </si>
  <si>
    <t>Jennifer Thompson-Cannino and Ronald Cotton with Erin Torneo</t>
  </si>
  <si>
    <t>St. Martin's Griffin</t>
  </si>
  <si>
    <t>9780312376536</t>
  </si>
  <si>
    <t>Discrimination and disparities</t>
  </si>
  <si>
    <t>Thomas Sowell</t>
  </si>
  <si>
    <t>978-1541645639</t>
  </si>
  <si>
    <t>Thinking About History</t>
  </si>
  <si>
    <t>Sarah Maza.</t>
  </si>
  <si>
    <t>University of Chicago Press</t>
  </si>
  <si>
    <t>978-0226109336</t>
  </si>
  <si>
    <t>Re-thinking history</t>
  </si>
  <si>
    <t xml:space="preserve">
Jenkins, Keith</t>
  </si>
  <si>
    <t>Routledge, Taylor &amp; Francis Group</t>
  </si>
  <si>
    <t>978-0415304436</t>
  </si>
  <si>
    <t>The violinist's thumb :and other lost tales of love, war, and genius, as written by our genetic code</t>
  </si>
  <si>
    <t>Sam Kean</t>
  </si>
  <si>
    <t>Little, Brown and Company, Hachette Book Group</t>
  </si>
  <si>
    <t>978-0316182317</t>
  </si>
  <si>
    <t>Worldviews :an introduction to the history and philosophy of science</t>
  </si>
  <si>
    <t>Richard DeWitt</t>
  </si>
  <si>
    <t>Wiley Blackwell</t>
  </si>
  <si>
    <t>978-1119118893</t>
  </si>
  <si>
    <t>林建光</t>
  </si>
  <si>
    <t>科幻小說</t>
  </si>
  <si>
    <t>Video Dro Me 錄像帶謀殺案</t>
  </si>
  <si>
    <t xml:space="preserve">柯能堡 (Cronenberg, David) </t>
  </si>
  <si>
    <t>環球製作</t>
  </si>
  <si>
    <t>銀翼殺手Blade runner</t>
  </si>
  <si>
    <t xml:space="preserve">
狄利 製作 (Deeley, Michael)</t>
  </si>
  <si>
    <t>華納</t>
  </si>
  <si>
    <t>銀翼殺手 2049</t>
  </si>
  <si>
    <t>Denis Villeneuve</t>
  </si>
  <si>
    <t>威翰文創</t>
  </si>
  <si>
    <t>鄭朱雀</t>
  </si>
  <si>
    <t>小說導讀</t>
  </si>
  <si>
    <t>韓</t>
  </si>
  <si>
    <t>寄生上流</t>
  </si>
  <si>
    <t>勁藝公播</t>
  </si>
  <si>
    <t>英文作文(二) c</t>
  </si>
  <si>
    <t>日</t>
  </si>
  <si>
    <t>黑澤明之夢</t>
  </si>
  <si>
    <t>威翰資訊</t>
  </si>
  <si>
    <t>管理</t>
  </si>
  <si>
    <t>財金系</t>
  </si>
  <si>
    <t>陳育成</t>
  </si>
  <si>
    <t>財務報表分析概論</t>
  </si>
  <si>
    <t>財務報表分析</t>
  </si>
  <si>
    <t>王元章, 張眾卓, 黃莉盈著</t>
  </si>
  <si>
    <t>新陸書局</t>
  </si>
  <si>
    <t>9786269630233</t>
  </si>
  <si>
    <t>獸醫</t>
  </si>
  <si>
    <t>獸醫系</t>
  </si>
  <si>
    <t>劉邦成</t>
  </si>
  <si>
    <t>小動物內科學</t>
  </si>
  <si>
    <t xml:space="preserve">
BSAVA manual of canine and feline gastroenterology</t>
  </si>
  <si>
    <t>edited by Edward J. Hall, David A. Williams, Aarti Kathrani</t>
  </si>
  <si>
    <t>British Small Animal Veterinary Association</t>
  </si>
  <si>
    <t>9781905319961</t>
  </si>
  <si>
    <t>August’s Consultations in feline internal medicine. Volume 7 [electronic resource]</t>
  </si>
  <si>
    <t>edited by Susan E. Little.</t>
  </si>
  <si>
    <t>Saunders</t>
  </si>
  <si>
    <t xml:space="preserve">	9780323226523</t>
  </si>
  <si>
    <t>獸醫皮膚病學</t>
  </si>
  <si>
    <t>Clinical atlas of canine and feline dermatology</t>
  </si>
  <si>
    <t>Hoboken, NJ</t>
  </si>
  <si>
    <t>9781119226307</t>
  </si>
  <si>
    <t>Veterinary psychopharmacology</t>
  </si>
  <si>
    <t>9781119226222</t>
  </si>
  <si>
    <t>蔡林縉</t>
  </si>
  <si>
    <t>影像台灣</t>
  </si>
  <si>
    <t>片格轉動間的台灣顯影</t>
  </si>
  <si>
    <t>國立臺灣歷史博物館</t>
  </si>
  <si>
    <t>9789860140224</t>
  </si>
  <si>
    <t>養鴨人家</t>
  </si>
  <si>
    <t>李行</t>
  </si>
  <si>
    <t>豪客</t>
  </si>
  <si>
    <t>回來安平港</t>
  </si>
  <si>
    <t>吳飛劍</t>
  </si>
  <si>
    <t>國族音影：書寫台灣電影史</t>
  </si>
  <si>
    <t>洪國鈞</t>
  </si>
  <si>
    <t>9789570851847</t>
  </si>
  <si>
    <t>台灣電影百年漂流 :楊德昌、侯孝賢、李安、蔡明亮</t>
  </si>
  <si>
    <t>葉月瑜, 戴樂為</t>
  </si>
  <si>
    <t>書林</t>
  </si>
  <si>
    <t>9789574457007</t>
  </si>
  <si>
    <t>龍門客棧</t>
  </si>
  <si>
    <t>胡金銓</t>
  </si>
  <si>
    <t>戀戀風塵</t>
  </si>
  <si>
    <t>侯孝賢</t>
  </si>
  <si>
    <t>中影</t>
  </si>
  <si>
    <t>幸福路上</t>
  </si>
  <si>
    <t>宋欣穎</t>
  </si>
  <si>
    <t>飛行國際</t>
  </si>
  <si>
    <t>看見臺灣</t>
  </si>
  <si>
    <t>齊柏林</t>
  </si>
  <si>
    <t>臺灣阿布電影</t>
  </si>
  <si>
    <t>文學探索</t>
  </si>
  <si>
    <t>閱讀時光</t>
  </si>
  <si>
    <t>文化部</t>
  </si>
  <si>
    <t>稻田電影</t>
  </si>
  <si>
    <t>春風化雨</t>
  </si>
  <si>
    <t>Weir, Peter</t>
  </si>
  <si>
    <t>影傑</t>
  </si>
  <si>
    <t>那山那人那狗</t>
  </si>
  <si>
    <t>霍建起</t>
  </si>
  <si>
    <t>皇統光碟總代理</t>
  </si>
  <si>
    <t>金大班的最後一夜</t>
  </si>
  <si>
    <t>白景瑞</t>
  </si>
  <si>
    <t>豪客唱片</t>
  </si>
  <si>
    <t>少女小漁</t>
  </si>
  <si>
    <t>張艾嘉</t>
  </si>
  <si>
    <t>台聖多媒體</t>
  </si>
  <si>
    <t>大紅燈籠高高掛</t>
  </si>
  <si>
    <t>張藝謀</t>
  </si>
  <si>
    <t>年代影視</t>
  </si>
  <si>
    <t>世界文學</t>
  </si>
  <si>
    <t>羅生門</t>
  </si>
  <si>
    <t>黑澤明</t>
  </si>
  <si>
    <t>龍騰影音</t>
  </si>
  <si>
    <t>文學院</t>
  </si>
  <si>
    <t>台灣劇場</t>
  </si>
  <si>
    <t>慾望城國</t>
  </si>
  <si>
    <t>當代傳奇劇場</t>
  </si>
  <si>
    <t>金鎖記</t>
  </si>
  <si>
    <t>陳兆虎</t>
  </si>
  <si>
    <t>國立國光劇團</t>
  </si>
  <si>
    <t xml:space="preserve">
十三角關係</t>
  </si>
  <si>
    <t>賴聲川</t>
  </si>
  <si>
    <t>群聲出版,木棉花國際</t>
  </si>
  <si>
    <t>Q&amp;A首部曲</t>
  </si>
  <si>
    <t>蔡柏璋</t>
  </si>
  <si>
    <t>公共電視文化事業基金會</t>
  </si>
  <si>
    <t>暗戀桃花源</t>
  </si>
  <si>
    <t>群聲發行</t>
  </si>
  <si>
    <t>臺灣戲劇史 :增修版</t>
  </si>
  <si>
    <t>林鶴宜</t>
  </si>
  <si>
    <t>國立臺灣大學出版中心</t>
  </si>
  <si>
    <t>9789863500674</t>
  </si>
  <si>
    <t xml:space="preserve">台灣戲劇 :從現代到後現代 </t>
  </si>
  <si>
    <t>馬森</t>
  </si>
  <si>
    <t>秀威資訊科技</t>
  </si>
  <si>
    <t>9789862215753</t>
  </si>
  <si>
    <t>馬克白</t>
  </si>
  <si>
    <t>莎士比亞</t>
  </si>
  <si>
    <t>ifilm傳影互動 : 嘉勳實業公播</t>
  </si>
  <si>
    <t>台灣文學經典</t>
  </si>
  <si>
    <t>原鄉人</t>
  </si>
  <si>
    <t>張永祥</t>
  </si>
  <si>
    <t>李行工作室發行 豪客唱片公司總代理</t>
  </si>
  <si>
    <t>臺灣新電影浪潮.數位修復典藏版,小畢的故事</t>
  </si>
  <si>
    <t>中影製作 : Sony Music公播</t>
  </si>
  <si>
    <t>資科所</t>
  </si>
  <si>
    <t>戴淯琮</t>
  </si>
  <si>
    <t>5901
5902
5903</t>
  </si>
  <si>
    <t>資料庫系統設計(一) 
資料庫系統設計(二)
資料庫系統設計(三)</t>
  </si>
  <si>
    <t>Introduction to data mining and analytics with machine learning in R and Python</t>
  </si>
  <si>
    <t>Jamsa, Kris</t>
  </si>
  <si>
    <t>Jones &amp; Bartlett Learning</t>
  </si>
  <si>
    <t>9781284180909</t>
  </si>
  <si>
    <t>生科</t>
  </si>
  <si>
    <t>生科系</t>
  </si>
  <si>
    <t>劉英明</t>
  </si>
  <si>
    <t>人體內部構造與功能</t>
  </si>
  <si>
    <t>Essentials of Human Anatomy &amp; Physiology</t>
  </si>
  <si>
    <t>Marieb, Elaine.</t>
  </si>
  <si>
    <t>Pearson Education</t>
  </si>
  <si>
    <t>9781292401942</t>
  </si>
  <si>
    <t>動物生理學</t>
  </si>
  <si>
    <t>Human Physiology</t>
  </si>
  <si>
    <t>Stuart Ira Fox, Krista Rompolski.</t>
  </si>
  <si>
    <t>McGraw Hill LLC</t>
  </si>
  <si>
    <t>9781260597660</t>
  </si>
  <si>
    <t>游逸飛</t>
  </si>
  <si>
    <t>策展大小事</t>
  </si>
  <si>
    <t>看得到的世界史 :99樣物品的故事 你對未來會有1個答案</t>
  </si>
  <si>
    <t>麥格里各</t>
  </si>
  <si>
    <t>大是文化</t>
  </si>
  <si>
    <t>9789866037214 (上冊)</t>
  </si>
  <si>
    <t>9789866037221 (下冊)</t>
  </si>
  <si>
    <t>大英博物館裡的中國史</t>
  </si>
  <si>
    <t>霍吉淑</t>
  </si>
  <si>
    <t>9789570854350</t>
  </si>
  <si>
    <t>植病系</t>
  </si>
  <si>
    <t>朱家慶</t>
  </si>
  <si>
    <t>普通微生物學</t>
  </si>
  <si>
    <t>Prescott's microbiology</t>
  </si>
  <si>
    <t>Joanne M. Willey, Kathleen M. Sandman, Dorothy H. Wood</t>
  </si>
  <si>
    <t>9781265123031</t>
  </si>
  <si>
    <t>于迺文</t>
  </si>
  <si>
    <t>從生態學領導
Leadership by Ecology</t>
  </si>
  <si>
    <t>間諜橋</t>
  </si>
  <si>
    <t>史匹柏 (Spielberg, Steven)</t>
  </si>
  <si>
    <t>0564
0565</t>
  </si>
  <si>
    <t>生態學
Ecology</t>
  </si>
  <si>
    <t>地球奇蹟的一天</t>
  </si>
  <si>
    <t>理查德戴爾(Richard Dale), 范立欣(Lixin Fan), 彼得韋伯(Peter Webber)導演</t>
  </si>
  <si>
    <t>蔡素琴</t>
  </si>
  <si>
    <t>人際關係與溝通
 Interpersonal Relationship and Communication</t>
  </si>
  <si>
    <t>人際關係與溝通</t>
  </si>
  <si>
    <t>王以仁</t>
  </si>
  <si>
    <t>心理</t>
  </si>
  <si>
    <t>9789861910772 (平裝)</t>
  </si>
  <si>
    <t>人際關係與人際溝通 = Human relations</t>
  </si>
  <si>
    <t>陳皎眉</t>
  </si>
  <si>
    <t>雙葉書廊</t>
  </si>
  <si>
    <t>9789866018480 (平裝)</t>
  </si>
  <si>
    <t>人際關係與溝通技巧</t>
  </si>
  <si>
    <t>伍德 (Wood, Julia T.)</t>
  </si>
  <si>
    <t>新加坡商聖智學習出版</t>
  </si>
  <si>
    <t>9789579282598 (平裝)</t>
  </si>
  <si>
    <t>新時代的人際溝通</t>
  </si>
  <si>
    <t>戴維托 (DeVito, Joseph A.)</t>
  </si>
  <si>
    <t>學富文化</t>
  </si>
  <si>
    <t>9789865713331 (平裝)</t>
  </si>
  <si>
    <t>人際關係與人際溝通</t>
  </si>
  <si>
    <t>9789865492670</t>
  </si>
  <si>
    <t>0418
0419</t>
  </si>
  <si>
    <t>性別與親密關係
 Gender and Close Relationships</t>
  </si>
  <si>
    <t>性別向度與臺灣社會 [電子資源] = Gender dimensions in Taiwanese society</t>
  </si>
  <si>
    <t>黃淑玲、游美惠主編</t>
  </si>
  <si>
    <t>巨流出版</t>
  </si>
  <si>
    <t>9789577325730</t>
  </si>
  <si>
    <t>性別向度與臺灣社會 = Gender dimensions in Taiwanese society</t>
  </si>
  <si>
    <t>9789577322746</t>
  </si>
  <si>
    <t>性別教育與生活</t>
  </si>
  <si>
    <t>陸偉明</t>
  </si>
  <si>
    <t>9789865492182</t>
  </si>
  <si>
    <t>性別打結 : 拆除父權違建 = THE Gender Knot : unraveling our patriarchal legacy</t>
  </si>
  <si>
    <t>強森 (Johnson, Allan G.)</t>
  </si>
  <si>
    <t>9789868405448 (平裝)</t>
  </si>
  <si>
    <t>性屬關係</t>
  </si>
  <si>
    <t>王雅各主編</t>
  </si>
  <si>
    <t>957702338X (上冊:平裝) 
 9577023398 (下冊:平裝)</t>
  </si>
  <si>
    <t>9789865668495</t>
  </si>
  <si>
    <t>性別教育—超越兩性關係</t>
  </si>
  <si>
    <t>葉肅科</t>
  </si>
  <si>
    <t>洪葉文化</t>
  </si>
  <si>
    <t>9789866828850</t>
  </si>
  <si>
    <r>
      <rPr>
        <rFont val="Times New Roman"/>
        <color rgb="FF0000FF"/>
        <sz val="10.0"/>
        <u/>
      </rPr>
      <t>性別培力</t>
    </r>
    <r>
      <rPr>
        <rFont val="Times New Roman"/>
        <color rgb="FF0000FF"/>
        <sz val="10.0"/>
        <u/>
      </rPr>
      <t>：談情與說法</t>
    </r>
  </si>
  <si>
    <t>蘇滿麗</t>
  </si>
  <si>
    <t>元照</t>
  </si>
  <si>
    <t>9789862556740</t>
  </si>
  <si>
    <t xml:space="preserve">性別培力 [電子資源] : 談情與說法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</si>
</sst>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00"/>
  </numFmts>
  <fonts count="17">
    <font>
      <sz val="10.0"/>
      <color rgb="FF000000"/>
      <name val="Arial"/>
      <scheme val="minor"/>
    </font>
    <font>
      <b/>
      <sz val="12.0"/>
      <color theme="1"/>
      <name val="Times New Roman"/>
    </font>
    <font/>
    <font>
      <b/>
      <sz val="10.0"/>
      <color theme="1"/>
      <name val="Microsoft JhengHei"/>
    </font>
    <font>
      <b/>
      <sz val="10.0"/>
      <color rgb="FF000000"/>
      <name val="Microsoft JhengHei"/>
    </font>
    <font>
      <sz val="10.0"/>
      <color theme="1"/>
      <name val="Times New Roman"/>
    </font>
    <font>
      <u/>
      <sz val="10.0"/>
      <color rgb="FF0000FF"/>
      <name val="Times New Roman"/>
    </font>
    <font>
      <sz val="10.0"/>
      <color rgb="FF212063"/>
      <name val="Times New Roman"/>
    </font>
    <font>
      <u/>
      <sz val="10.0"/>
      <color rgb="FF0000FF"/>
      <name val="Times New Roman"/>
    </font>
    <font>
      <sz val="10.0"/>
      <color rgb="FF000000"/>
      <name val="Times New Roman"/>
    </font>
    <font>
      <u/>
      <sz val="10.0"/>
      <color rgb="FF0000FF"/>
      <name val="Times New Roman"/>
    </font>
    <font>
      <sz val="10.0"/>
      <color rgb="FFFF0000"/>
      <name val="Times New Roman"/>
    </font>
    <font>
      <u/>
      <sz val="10.0"/>
      <color rgb="FF0000FF"/>
      <name val="Times New Roman"/>
    </font>
    <font>
      <u/>
      <sz val="10.0"/>
      <color rgb="FF0000FF"/>
      <name val="Times New Roman"/>
    </font>
    <font>
      <u/>
      <sz val="10.0"/>
      <color rgb="FF000000"/>
      <name val="Times New Roman"/>
    </font>
    <font>
      <sz val="10.0"/>
      <color rgb="FF0000FF"/>
      <name val="Times New Roman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F1F3"/>
        <bgColor rgb="FFD9F1F3"/>
      </patternFill>
    </fill>
    <fill>
      <patternFill patternType="solid">
        <fgColor theme="0"/>
        <bgColor theme="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vertical="center"/>
    </xf>
    <xf borderId="4" fillId="4" fontId="3" numFmtId="0" xfId="0" applyAlignment="1" applyBorder="1" applyFill="1" applyFont="1">
      <alignment horizontal="center" shrinkToFit="0" vertical="center" wrapText="1"/>
    </xf>
    <xf borderId="4" fillId="4" fontId="3" numFmtId="164" xfId="0" applyAlignment="1" applyBorder="1" applyFont="1" applyNumberFormat="1">
      <alignment horizontal="center" shrinkToFit="0" vertical="center" wrapText="1"/>
    </xf>
    <xf borderId="4" fillId="4" fontId="3" numFmtId="0" xfId="0" applyAlignment="1" applyBorder="1" applyFont="1">
      <alignment horizontal="left" shrinkToFit="0" vertical="center" wrapText="1"/>
    </xf>
    <xf borderId="4" fillId="4" fontId="4" numFmtId="0" xfId="0" applyAlignment="1" applyBorder="1" applyFont="1">
      <alignment horizontal="left" shrinkToFit="0" vertical="center" wrapText="1"/>
    </xf>
    <xf borderId="4" fillId="4" fontId="3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vertical="center"/>
    </xf>
    <xf borderId="4" fillId="4" fontId="5" numFmtId="0" xfId="0" applyAlignment="1" applyBorder="1" applyFont="1">
      <alignment horizontal="center" shrinkToFit="0" wrapText="1"/>
    </xf>
    <xf borderId="4" fillId="4" fontId="5" numFmtId="164" xfId="0" applyAlignment="1" applyBorder="1" applyFont="1" applyNumberFormat="1">
      <alignment horizontal="center" shrinkToFit="0" wrapText="1"/>
    </xf>
    <xf borderId="4" fillId="4" fontId="5" numFmtId="0" xfId="0" applyAlignment="1" applyBorder="1" applyFont="1">
      <alignment horizontal="left" shrinkToFit="0" wrapText="1"/>
    </xf>
    <xf borderId="4" fillId="4" fontId="6" numFmtId="0" xfId="0" applyAlignment="1" applyBorder="1" applyFont="1">
      <alignment horizontal="left" shrinkToFit="0" wrapText="1"/>
    </xf>
    <xf borderId="4" fillId="4" fontId="5" numFmtId="49" xfId="0" applyAlignment="1" applyBorder="1" applyFont="1" applyNumberFormat="1">
      <alignment horizontal="right" shrinkToFit="0" wrapText="1"/>
    </xf>
    <xf borderId="4" fillId="4" fontId="7" numFmtId="3" xfId="0" applyAlignment="1" applyBorder="1" applyFont="1" applyNumberFormat="1">
      <alignment horizontal="center" shrinkToFit="0" wrapText="1"/>
    </xf>
    <xf borderId="4" fillId="4" fontId="7" numFmtId="0" xfId="0" applyAlignment="1" applyBorder="1" applyFont="1">
      <alignment horizontal="center" shrinkToFit="0" wrapText="1"/>
    </xf>
    <xf borderId="4" fillId="4" fontId="8" numFmtId="0" xfId="0" applyAlignment="1" applyBorder="1" applyFont="1">
      <alignment horizontal="left"/>
    </xf>
    <xf borderId="4" fillId="4" fontId="5" numFmtId="3" xfId="0" applyAlignment="1" applyBorder="1" applyFont="1" applyNumberFormat="1">
      <alignment horizontal="center" shrinkToFit="0" wrapText="1"/>
    </xf>
    <xf borderId="4" fillId="4" fontId="5" numFmtId="0" xfId="0" applyAlignment="1" applyBorder="1" applyFont="1">
      <alignment horizontal="center"/>
    </xf>
    <xf borderId="4" fillId="4" fontId="9" numFmtId="0" xfId="0" applyAlignment="1" applyBorder="1" applyFont="1">
      <alignment horizontal="center" shrinkToFit="0" wrapText="1"/>
    </xf>
    <xf borderId="4" fillId="4" fontId="9" numFmtId="49" xfId="0" applyAlignment="1" applyBorder="1" applyFont="1" applyNumberFormat="1">
      <alignment horizontal="right" shrinkToFit="0" wrapText="1"/>
    </xf>
    <xf borderId="4" fillId="4" fontId="10" numFmtId="0" xfId="0" applyBorder="1" applyFont="1"/>
    <xf borderId="4" fillId="4" fontId="11" numFmtId="3" xfId="0" applyAlignment="1" applyBorder="1" applyFont="1" applyNumberFormat="1">
      <alignment horizontal="center" shrinkToFit="0" wrapText="1"/>
    </xf>
    <xf borderId="4" fillId="4" fontId="11" numFmtId="0" xfId="0" applyAlignment="1" applyBorder="1" applyFont="1">
      <alignment horizontal="center" shrinkToFit="0" wrapText="1"/>
    </xf>
    <xf borderId="4" fillId="4" fontId="5" numFmtId="49" xfId="0" applyAlignment="1" applyBorder="1" applyFont="1" applyNumberFormat="1">
      <alignment horizontal="right"/>
    </xf>
    <xf borderId="4" fillId="4" fontId="5" numFmtId="3" xfId="0" applyAlignment="1" applyBorder="1" applyFont="1" applyNumberFormat="1">
      <alignment horizontal="center"/>
    </xf>
    <xf borderId="4" fillId="4" fontId="5" numFmtId="0" xfId="0" applyAlignment="1" applyBorder="1" applyFont="1">
      <alignment horizontal="left"/>
    </xf>
    <xf borderId="4" fillId="4" fontId="12" numFmtId="0" xfId="0" applyAlignment="1" applyBorder="1" applyFont="1">
      <alignment shrinkToFit="0" wrapText="1"/>
    </xf>
    <xf borderId="5" fillId="4" fontId="13" numFmtId="0" xfId="0" applyAlignment="1" applyBorder="1" applyFont="1">
      <alignment shrinkToFit="0" wrapText="1"/>
    </xf>
    <xf borderId="4" fillId="4" fontId="11" numFmtId="0" xfId="0" applyAlignment="1" applyBorder="1" applyFont="1">
      <alignment horizontal="center"/>
    </xf>
    <xf borderId="4" fillId="4" fontId="11" numFmtId="164" xfId="0" applyAlignment="1" applyBorder="1" applyFont="1" applyNumberFormat="1">
      <alignment horizontal="center" shrinkToFit="0" wrapText="1"/>
    </xf>
    <xf borderId="4" fillId="4" fontId="11" numFmtId="0" xfId="0" applyAlignment="1" applyBorder="1" applyFont="1">
      <alignment horizontal="left" shrinkToFit="0" wrapText="1"/>
    </xf>
    <xf borderId="5" fillId="4" fontId="11" numFmtId="0" xfId="0" applyAlignment="1" applyBorder="1" applyFont="1">
      <alignment horizontal="center"/>
    </xf>
    <xf borderId="4" fillId="4" fontId="11" numFmtId="49" xfId="0" applyAlignment="1" applyBorder="1" applyFont="1" applyNumberFormat="1">
      <alignment horizontal="right"/>
    </xf>
    <xf borderId="4" fillId="4" fontId="7" numFmtId="0" xfId="0" applyAlignment="1" applyBorder="1" applyFont="1">
      <alignment horizontal="center"/>
    </xf>
    <xf borderId="4" fillId="4" fontId="9" numFmtId="0" xfId="0" applyAlignment="1" applyBorder="1" applyFont="1">
      <alignment horizontal="center"/>
    </xf>
    <xf borderId="4" fillId="4" fontId="14" numFmtId="0" xfId="0" applyAlignment="1" applyBorder="1" applyFont="1">
      <alignment horizontal="center"/>
    </xf>
    <xf borderId="6" fillId="4" fontId="7" numFmtId="0" xfId="0" applyAlignment="1" applyBorder="1" applyFont="1">
      <alignment horizontal="center"/>
    </xf>
    <xf borderId="6" fillId="4" fontId="7" numFmtId="0" xfId="0" applyAlignment="1" applyBorder="1" applyFont="1">
      <alignment horizontal="center" shrinkToFit="0" wrapText="1"/>
    </xf>
    <xf borderId="6" fillId="4" fontId="5" numFmtId="0" xfId="0" applyAlignment="1" applyBorder="1" applyFont="1">
      <alignment horizontal="center"/>
    </xf>
    <xf borderId="6" fillId="4" fontId="9" numFmtId="0" xfId="0" applyAlignment="1" applyBorder="1" applyFont="1">
      <alignment horizontal="center"/>
    </xf>
    <xf borderId="7" fillId="4" fontId="9" numFmtId="164" xfId="0" applyAlignment="1" applyBorder="1" applyFont="1" applyNumberFormat="1">
      <alignment horizontal="center" shrinkToFit="0" wrapText="1"/>
    </xf>
    <xf borderId="4" fillId="4" fontId="9" numFmtId="0" xfId="0" applyAlignment="1" applyBorder="1" applyFont="1">
      <alignment horizontal="left"/>
    </xf>
    <xf borderId="6" fillId="4" fontId="5" numFmtId="0" xfId="0" applyAlignment="1" applyBorder="1" applyFont="1">
      <alignment horizontal="left"/>
    </xf>
    <xf borderId="6" fillId="4" fontId="9" numFmtId="0" xfId="0" applyAlignment="1" applyBorder="1" applyFont="1">
      <alignment horizontal="center" shrinkToFit="0" wrapText="1"/>
    </xf>
    <xf borderId="6" fillId="4" fontId="9" numFmtId="49" xfId="0" applyAlignment="1" applyBorder="1" applyFont="1" applyNumberFormat="1">
      <alignment horizontal="right"/>
    </xf>
    <xf borderId="6" fillId="4" fontId="5" numFmtId="3" xfId="0" applyAlignment="1" applyBorder="1" applyFont="1" applyNumberFormat="1">
      <alignment horizontal="center"/>
    </xf>
    <xf borderId="8" fillId="4" fontId="9" numFmtId="0" xfId="0" applyAlignment="1" applyBorder="1" applyFont="1">
      <alignment horizontal="center"/>
    </xf>
    <xf borderId="7" fillId="4" fontId="5" numFmtId="0" xfId="0" applyAlignment="1" applyBorder="1" applyFont="1">
      <alignment horizontal="center"/>
    </xf>
    <xf borderId="7" fillId="4" fontId="9" numFmtId="0" xfId="0" applyAlignment="1" applyBorder="1" applyFont="1">
      <alignment horizontal="center"/>
    </xf>
    <xf borderId="8" fillId="4" fontId="9" numFmtId="0" xfId="0" applyAlignment="1" applyBorder="1" applyFont="1">
      <alignment horizontal="left"/>
    </xf>
    <xf borderId="7" fillId="4" fontId="5" numFmtId="0" xfId="0" applyAlignment="1" applyBorder="1" applyFont="1">
      <alignment horizontal="left"/>
    </xf>
    <xf borderId="7" fillId="4" fontId="9" numFmtId="0" xfId="0" applyAlignment="1" applyBorder="1" applyFont="1">
      <alignment horizontal="center" shrinkToFit="0" wrapText="1"/>
    </xf>
    <xf borderId="7" fillId="4" fontId="9" numFmtId="49" xfId="0" applyAlignment="1" applyBorder="1" applyFont="1" applyNumberFormat="1">
      <alignment horizontal="right"/>
    </xf>
    <xf borderId="7" fillId="4" fontId="5" numFmtId="3" xfId="0" applyAlignment="1" applyBorder="1" applyFont="1" applyNumberFormat="1">
      <alignment horizontal="center"/>
    </xf>
    <xf borderId="8" fillId="4" fontId="5" numFmtId="0" xfId="0" applyAlignment="1" applyBorder="1" applyFont="1">
      <alignment horizontal="left"/>
    </xf>
    <xf borderId="8" fillId="4" fontId="11" numFmtId="0" xfId="0" applyAlignment="1" applyBorder="1" applyFont="1">
      <alignment horizontal="center"/>
    </xf>
    <xf borderId="7" fillId="4" fontId="11" numFmtId="0" xfId="0" applyAlignment="1" applyBorder="1" applyFont="1">
      <alignment horizontal="center"/>
    </xf>
    <xf borderId="7" fillId="4" fontId="11" numFmtId="164" xfId="0" applyAlignment="1" applyBorder="1" applyFont="1" applyNumberFormat="1">
      <alignment horizontal="center" shrinkToFit="0" wrapText="1"/>
    </xf>
    <xf borderId="8" fillId="4" fontId="11" numFmtId="0" xfId="0" applyAlignment="1" applyBorder="1" applyFont="1">
      <alignment horizontal="left"/>
    </xf>
    <xf borderId="7" fillId="4" fontId="11" numFmtId="0" xfId="0" applyAlignment="1" applyBorder="1" applyFont="1">
      <alignment horizontal="left"/>
    </xf>
    <xf borderId="7" fillId="4" fontId="11" numFmtId="0" xfId="0" applyAlignment="1" applyBorder="1" applyFont="1">
      <alignment horizontal="center" shrinkToFit="0" wrapText="1"/>
    </xf>
    <xf borderId="7" fillId="4" fontId="11" numFmtId="49" xfId="0" applyAlignment="1" applyBorder="1" applyFont="1" applyNumberFormat="1">
      <alignment horizontal="right"/>
    </xf>
    <xf borderId="7" fillId="4" fontId="11" numFmtId="3" xfId="0" applyAlignment="1" applyBorder="1" applyFont="1" applyNumberFormat="1">
      <alignment horizontal="center"/>
    </xf>
    <xf borderId="8" fillId="4" fontId="5" numFmtId="0" xfId="0" applyAlignment="1" applyBorder="1" applyFont="1">
      <alignment horizontal="center"/>
    </xf>
    <xf borderId="7" fillId="4" fontId="5" numFmtId="0" xfId="0" applyAlignment="1" applyBorder="1" applyFont="1">
      <alignment horizontal="center" shrinkToFit="0" wrapText="1"/>
    </xf>
    <xf borderId="7" fillId="4" fontId="5" numFmtId="49" xfId="0" applyAlignment="1" applyBorder="1" applyFont="1" applyNumberFormat="1">
      <alignment horizontal="right"/>
    </xf>
    <xf borderId="5" fillId="4" fontId="5" numFmtId="0" xfId="0" applyAlignment="1" applyBorder="1" applyFont="1">
      <alignment horizontal="center"/>
    </xf>
    <xf borderId="5" fillId="4" fontId="5" numFmtId="164" xfId="0" applyAlignment="1" applyBorder="1" applyFont="1" applyNumberFormat="1">
      <alignment horizontal="center" shrinkToFit="0" wrapText="1"/>
    </xf>
    <xf borderId="5" fillId="4" fontId="5" numFmtId="0" xfId="0" applyAlignment="1" applyBorder="1" applyFont="1">
      <alignment horizontal="left" shrinkToFit="0" wrapText="1"/>
    </xf>
    <xf borderId="5" fillId="4" fontId="5" numFmtId="0" xfId="0" applyAlignment="1" applyBorder="1" applyFont="1">
      <alignment horizontal="left"/>
    </xf>
    <xf borderId="5" fillId="4" fontId="15" numFmtId="0" xfId="0" applyAlignment="1" applyBorder="1" applyFont="1">
      <alignment horizontal="left" shrinkToFit="0" wrapText="1"/>
    </xf>
    <xf borderId="5" fillId="4" fontId="5" numFmtId="0" xfId="0" applyAlignment="1" applyBorder="1" applyFont="1">
      <alignment horizontal="center" shrinkToFit="0" wrapText="1"/>
    </xf>
    <xf borderId="5" fillId="4" fontId="5" numFmtId="49" xfId="0" applyAlignment="1" applyBorder="1" applyFont="1" applyNumberFormat="1">
      <alignment horizontal="right"/>
    </xf>
    <xf borderId="5" fillId="4" fontId="5" numFmtId="49" xfId="0" applyAlignment="1" applyBorder="1" applyFont="1" applyNumberFormat="1">
      <alignment horizontal="center"/>
    </xf>
    <xf borderId="0" fillId="0" fontId="16" numFmtId="0" xfId="0" applyFont="1"/>
    <xf borderId="0" fillId="0" fontId="16" numFmtId="0" xfId="0" applyAlignment="1" applyFont="1">
      <alignment horizontal="center"/>
    </xf>
    <xf borderId="0" fillId="0" fontId="16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aleph.lib.nchu.edu.tw/F?func=find-c&amp;adjacent=Y&amp;local_base=TOP02&amp;ccl_term=sys=007193492" TargetMode="External"/><Relationship Id="rId42" Type="http://schemas.openxmlformats.org/officeDocument/2006/relationships/hyperlink" Target="http://aleph.lib.nchu.edu.tw/F?func=find-c&amp;adjacent=Y&amp;local_base=TOP02&amp;ccl_term=sys=007193493" TargetMode="External"/><Relationship Id="rId41" Type="http://schemas.openxmlformats.org/officeDocument/2006/relationships/hyperlink" Target="http://aleph.lib.nchu.edu.tw/F?func=find-c&amp;adjacent=Y&amp;local_base=TOP02&amp;ccl_term=sys=007193493" TargetMode="External"/><Relationship Id="rId44" Type="http://schemas.openxmlformats.org/officeDocument/2006/relationships/hyperlink" Target="http://aleph.lib.nchu.edu.tw/F?func=find-c&amp;adjacent=Y&amp;local_base=TOP02&amp;ccl_term=sys=007193494" TargetMode="External"/><Relationship Id="rId43" Type="http://schemas.openxmlformats.org/officeDocument/2006/relationships/hyperlink" Target="http://aleph.lib.nchu.edu.tw/F?func=find-c&amp;adjacent=Y&amp;local_base=TOP02&amp;ccl_term=sys=007193493" TargetMode="External"/><Relationship Id="rId46" Type="http://schemas.openxmlformats.org/officeDocument/2006/relationships/hyperlink" Target="http://aleph.lib.nchu.edu.tw/F?func=find-c&amp;adjacent=Y&amp;local_base=TOP02&amp;ccl_term=sys=007193494" TargetMode="External"/><Relationship Id="rId45" Type="http://schemas.openxmlformats.org/officeDocument/2006/relationships/hyperlink" Target="http://aleph.lib.nchu.edu.tw/F?func=find-c&amp;adjacent=Y&amp;local_base=TOP02&amp;ccl_term=sys=007193494" TargetMode="External"/><Relationship Id="rId107" Type="http://schemas.openxmlformats.org/officeDocument/2006/relationships/hyperlink" Target="http://aleph.lib.nchu.edu.tw/F?func=find-c&amp;adjacent=Y&amp;local_base=TOP02&amp;ccl_term=sys=006039560" TargetMode="External"/><Relationship Id="rId106" Type="http://schemas.openxmlformats.org/officeDocument/2006/relationships/hyperlink" Target="http://aleph.lib.nchu.edu.tw/F?func=find-c&amp;adjacent=Y&amp;local_base=TOP02&amp;ccl_term=sys=007180460" TargetMode="External"/><Relationship Id="rId105" Type="http://schemas.openxmlformats.org/officeDocument/2006/relationships/hyperlink" Target="http://aleph.lib.nchu.edu.tw/F?func=find-c&amp;adjacent=Y&amp;local_base=TOP02&amp;ccl_term=sys=006071910" TargetMode="External"/><Relationship Id="rId104" Type="http://schemas.openxmlformats.org/officeDocument/2006/relationships/hyperlink" Target="http://aleph.lib.nchu.edu.tw/F?func=find-c&amp;adjacent=Y&amp;local_base=TOP02&amp;ccl_term=sys=005257460" TargetMode="External"/><Relationship Id="rId109" Type="http://schemas.openxmlformats.org/officeDocument/2006/relationships/hyperlink" Target="http://aleph.lib.nchu.edu.tw/F?func=find-c&amp;adjacent=Y&amp;local_base=TOP02&amp;ccl_term=sys=005158379" TargetMode="External"/><Relationship Id="rId108" Type="http://schemas.openxmlformats.org/officeDocument/2006/relationships/hyperlink" Target="http://aleph.lib.nchu.edu.tw/F?func=find-c&amp;adjacent=Y&amp;local_base=TOP02&amp;ccl_term=sys=007279159" TargetMode="External"/><Relationship Id="rId48" Type="http://schemas.openxmlformats.org/officeDocument/2006/relationships/hyperlink" Target="http://aleph.lib.nchu.edu.tw/F?func=find-c&amp;adjacent=Y&amp;local_base=TOP02&amp;ccl_term=sys=007193494" TargetMode="External"/><Relationship Id="rId47" Type="http://schemas.openxmlformats.org/officeDocument/2006/relationships/hyperlink" Target="http://aleph.lib.nchu.edu.tw/F?func=find-c&amp;adjacent=Y&amp;local_base=TOP02&amp;ccl_term=sys=007193494" TargetMode="External"/><Relationship Id="rId49" Type="http://schemas.openxmlformats.org/officeDocument/2006/relationships/hyperlink" Target="http://aleph.lib.nchu.edu.tw/F?func=find-c&amp;adjacent=Y&amp;local_base=TOP02&amp;ccl_term=sys=007193494" TargetMode="External"/><Relationship Id="rId103" Type="http://schemas.openxmlformats.org/officeDocument/2006/relationships/hyperlink" Target="http://aleph.lib.nchu.edu.tw/F?func=find-c&amp;adjacent=Y&amp;local_base=TOP02&amp;ccl_term=sys=006343568" TargetMode="External"/><Relationship Id="rId102" Type="http://schemas.openxmlformats.org/officeDocument/2006/relationships/hyperlink" Target="http://aleph.lib.nchu.edu.tw/F?func=find-c&amp;adjacent=Y&amp;local_base=TOP02&amp;ccl_term=sys=007191842" TargetMode="External"/><Relationship Id="rId101" Type="http://schemas.openxmlformats.org/officeDocument/2006/relationships/hyperlink" Target="http://aleph.lib.nchu.edu.tw/F?func=find-c&amp;adjacent=Y&amp;local_base=TOP02&amp;ccl_term=sys=006071915" TargetMode="External"/><Relationship Id="rId100" Type="http://schemas.openxmlformats.org/officeDocument/2006/relationships/hyperlink" Target="http://aleph.lib.nchu.edu.tw/F?func=find-c&amp;adjacent=Y&amp;local_base=TOP02&amp;ccl_term=sys=005257481" TargetMode="External"/><Relationship Id="rId31" Type="http://schemas.openxmlformats.org/officeDocument/2006/relationships/hyperlink" Target="http://aleph.lib.nchu.edu.tw/F?func=find-c&amp;adjacent=Y&amp;local_base=TOP02&amp;ccl_term=sys=007193491" TargetMode="External"/><Relationship Id="rId30" Type="http://schemas.openxmlformats.org/officeDocument/2006/relationships/hyperlink" Target="http://aleph.lib.nchu.edu.tw/F?func=find-c&amp;adjacent=Y&amp;local_base=TOP02&amp;ccl_term=sys=007193491" TargetMode="External"/><Relationship Id="rId33" Type="http://schemas.openxmlformats.org/officeDocument/2006/relationships/hyperlink" Target="http://aleph.lib.nchu.edu.tw/F?func=find-c&amp;adjacent=Y&amp;local_base=TOP02&amp;ccl_term=sys=007193491" TargetMode="External"/><Relationship Id="rId32" Type="http://schemas.openxmlformats.org/officeDocument/2006/relationships/hyperlink" Target="http://aleph.lib.nchu.edu.tw/F?func=find-c&amp;adjacent=Y&amp;local_base=TOP02&amp;ccl_term=sys=007193491" TargetMode="External"/><Relationship Id="rId35" Type="http://schemas.openxmlformats.org/officeDocument/2006/relationships/hyperlink" Target="http://aleph.lib.nchu.edu.tw/F?func=find-c&amp;adjacent=Y&amp;local_base=TOP02&amp;ccl_term=sys=007193492" TargetMode="External"/><Relationship Id="rId34" Type="http://schemas.openxmlformats.org/officeDocument/2006/relationships/hyperlink" Target="http://aleph.lib.nchu.edu.tw/F?func=find-c&amp;adjacent=Y&amp;local_base=TOP02&amp;ccl_term=sys=007193491" TargetMode="External"/><Relationship Id="rId37" Type="http://schemas.openxmlformats.org/officeDocument/2006/relationships/hyperlink" Target="http://aleph.lib.nchu.edu.tw/F?func=find-c&amp;adjacent=Y&amp;local_base=TOP02&amp;ccl_term=sys=007193492" TargetMode="External"/><Relationship Id="rId36" Type="http://schemas.openxmlformats.org/officeDocument/2006/relationships/hyperlink" Target="http://aleph.lib.nchu.edu.tw/F?func=find-c&amp;adjacent=Y&amp;local_base=TOP02&amp;ccl_term=sys=007193492" TargetMode="External"/><Relationship Id="rId39" Type="http://schemas.openxmlformats.org/officeDocument/2006/relationships/hyperlink" Target="http://aleph.lib.nchu.edu.tw/F?func=find-c&amp;adjacent=Y&amp;local_base=TOP02&amp;ccl_term=sys=007193492" TargetMode="External"/><Relationship Id="rId38" Type="http://schemas.openxmlformats.org/officeDocument/2006/relationships/hyperlink" Target="http://aleph.lib.nchu.edu.tw/F?func=find-c&amp;adjacent=Y&amp;local_base=TOP02&amp;ccl_term=sys=007193492" TargetMode="External"/><Relationship Id="rId20" Type="http://schemas.openxmlformats.org/officeDocument/2006/relationships/hyperlink" Target="http://aleph.lib.nchu.edu.tw/F?func=find-c&amp;adjacent=Y&amp;local_base=TOP02&amp;ccl_term=sys=007137125" TargetMode="External"/><Relationship Id="rId22" Type="http://schemas.openxmlformats.org/officeDocument/2006/relationships/hyperlink" Target="http://aleph.lib.nchu.edu.tw/F?func=find-c&amp;adjacent=Y&amp;local_base=TOP02&amp;ccl_term=sys=007137247" TargetMode="External"/><Relationship Id="rId21" Type="http://schemas.openxmlformats.org/officeDocument/2006/relationships/hyperlink" Target="http://aleph.lib.nchu.edu.tw/F?func=find-c&amp;adjacent=Y&amp;local_base=TOP02&amp;ccl_term=sys=007137125" TargetMode="External"/><Relationship Id="rId24" Type="http://schemas.openxmlformats.org/officeDocument/2006/relationships/hyperlink" Target="http://aleph.lib.nchu.edu.tw/F?func=find-c&amp;adjacent=Y&amp;local_base=TOP02&amp;ccl_term=sys=007137248" TargetMode="External"/><Relationship Id="rId23" Type="http://schemas.openxmlformats.org/officeDocument/2006/relationships/hyperlink" Target="http://aleph.lib.nchu.edu.tw/F?func=find-c&amp;adjacent=Y&amp;local_base=TOP02&amp;ccl_term=sys=007137247" TargetMode="External"/><Relationship Id="rId129" Type="http://schemas.openxmlformats.org/officeDocument/2006/relationships/hyperlink" Target="http://aleph.lib.nchu.edu.tw/F?func=find-c&amp;adjacent=Y&amp;local_base=TOP02&amp;ccl_term=sys=005910177" TargetMode="External"/><Relationship Id="rId128" Type="http://schemas.openxmlformats.org/officeDocument/2006/relationships/hyperlink" Target="http://aleph.lib.nchu.edu.tw/F?func=find-c&amp;adjacent=Y&amp;local_base=TOP02&amp;ccl_term=sys=007301269" TargetMode="External"/><Relationship Id="rId127" Type="http://schemas.openxmlformats.org/officeDocument/2006/relationships/hyperlink" Target="http://aleph.lib.nchu.edu.tw/F?func=find-c&amp;adjacent=Y&amp;local_base=TOP02&amp;ccl_term=sys=007356842" TargetMode="External"/><Relationship Id="rId126" Type="http://schemas.openxmlformats.org/officeDocument/2006/relationships/hyperlink" Target="http://aleph.lib.nchu.edu.tw/F?func=find-c&amp;adjacent=Y&amp;local_base=TOP02&amp;ccl_term=sys=007261170" TargetMode="External"/><Relationship Id="rId26" Type="http://schemas.openxmlformats.org/officeDocument/2006/relationships/hyperlink" Target="http://aleph.lib.nchu.edu.tw/F?func=find-c&amp;adjacent=Y&amp;local_base=TOP02&amp;ccl_term=sys=007137122" TargetMode="External"/><Relationship Id="rId121" Type="http://schemas.openxmlformats.org/officeDocument/2006/relationships/hyperlink" Target="http://aleph.lib.nchu.edu.tw/F?func=find-c&amp;adjacent=Y&amp;local_base=TOP02&amp;ccl_term=sys=006072141" TargetMode="External"/><Relationship Id="rId25" Type="http://schemas.openxmlformats.org/officeDocument/2006/relationships/hyperlink" Target="http://aleph.lib.nchu.edu.tw/F?func=find-c&amp;adjacent=Y&amp;local_base=TOP02&amp;ccl_term=sys=007137248" TargetMode="External"/><Relationship Id="rId120" Type="http://schemas.openxmlformats.org/officeDocument/2006/relationships/hyperlink" Target="http://aleph.lib.nchu.edu.tw/F?func=find-c&amp;adjacent=Y&amp;local_base=TOP02&amp;ccl_term=sys=005257531" TargetMode="External"/><Relationship Id="rId28" Type="http://schemas.openxmlformats.org/officeDocument/2006/relationships/hyperlink" Target="http://aleph.lib.nchu.edu.tw/F?func=find-c&amp;adjacent=Y&amp;local_base=TOP02&amp;ccl_term=sys=007193491" TargetMode="External"/><Relationship Id="rId27" Type="http://schemas.openxmlformats.org/officeDocument/2006/relationships/hyperlink" Target="http://aleph.lib.nchu.edu.tw/F?func=find-c&amp;adjacent=Y&amp;local_base=TOP02&amp;ccl_term=sys=007193491" TargetMode="External"/><Relationship Id="rId125" Type="http://schemas.openxmlformats.org/officeDocument/2006/relationships/hyperlink" Target="http://aleph.lib.nchu.edu.tw/F?func=find-c&amp;adjacent=Y&amp;local_base=TOP02&amp;ccl_term=sys=007219524" TargetMode="External"/><Relationship Id="rId29" Type="http://schemas.openxmlformats.org/officeDocument/2006/relationships/hyperlink" Target="http://aleph.lib.nchu.edu.tw/F?func=find-c&amp;adjacent=Y&amp;local_base=TOP02&amp;ccl_term=sys=007193491" TargetMode="External"/><Relationship Id="rId124" Type="http://schemas.openxmlformats.org/officeDocument/2006/relationships/hyperlink" Target="http://aleph.lib.nchu.edu.tw/F?func=find-c&amp;adjacent=Y&amp;local_base=TOP02&amp;ccl_term=sys=005316618" TargetMode="External"/><Relationship Id="rId123" Type="http://schemas.openxmlformats.org/officeDocument/2006/relationships/hyperlink" Target="http://aleph.lib.nchu.edu.tw/F?func=find-c&amp;adjacent=Y&amp;local_base=TOP02&amp;ccl_term=sys=006339143" TargetMode="External"/><Relationship Id="rId122" Type="http://schemas.openxmlformats.org/officeDocument/2006/relationships/hyperlink" Target="http://aleph.lib.nchu.edu.tw/F?func=find-c&amp;adjacent=Y&amp;local_base=TOP02&amp;ccl_term=sys=007356652" TargetMode="External"/><Relationship Id="rId95" Type="http://schemas.openxmlformats.org/officeDocument/2006/relationships/hyperlink" Target="http://aleph.lib.nchu.edu.tw/F?func=find-c&amp;adjacent=Y&amp;local_base=TOP02&amp;ccl_term=sys=007299918" TargetMode="External"/><Relationship Id="rId94" Type="http://schemas.openxmlformats.org/officeDocument/2006/relationships/hyperlink" Target="http://aleph.lib.nchu.edu.tw/F?func=find-c&amp;adjacent=Y&amp;local_base=TOP02&amp;ccl_term=sys=005910775" TargetMode="External"/><Relationship Id="rId97" Type="http://schemas.openxmlformats.org/officeDocument/2006/relationships/hyperlink" Target="http://aleph.lib.nchu.edu.tw/F?func=find-c&amp;adjacent=Y&amp;local_base=TOP02&amp;ccl_term=sys=007240018" TargetMode="External"/><Relationship Id="rId96" Type="http://schemas.openxmlformats.org/officeDocument/2006/relationships/hyperlink" Target="http://aleph.lib.nchu.edu.tw/F?func=find-c&amp;adjacent=Y&amp;local_base=TOP02&amp;ccl_term=sys=006355900" TargetMode="External"/><Relationship Id="rId11" Type="http://schemas.openxmlformats.org/officeDocument/2006/relationships/hyperlink" Target="http://aleph.lib.nchu.edu.tw/F?func=find-c&amp;adjacent=Y&amp;local_base=TOP02&amp;ccl_term=sys=007137763" TargetMode="External"/><Relationship Id="rId99" Type="http://schemas.openxmlformats.org/officeDocument/2006/relationships/hyperlink" Target="http://aleph.lib.nchu.edu.tw/F?func=find-c&amp;adjacent=Y&amp;local_base=TOP02&amp;ccl_term=sys=005302040" TargetMode="External"/><Relationship Id="rId10" Type="http://schemas.openxmlformats.org/officeDocument/2006/relationships/hyperlink" Target="http://aleph.lib.nchu.edu.tw/F?func=find-c&amp;adjacent=Y&amp;local_base=TOP02&amp;ccl_term=sys=005964353" TargetMode="External"/><Relationship Id="rId98" Type="http://schemas.openxmlformats.org/officeDocument/2006/relationships/hyperlink" Target="http://aleph.lib.nchu.edu.tw/F?func=find-c&amp;adjacent=Y&amp;local_base=TOP02&amp;ccl_term=sys=007356395" TargetMode="External"/><Relationship Id="rId13" Type="http://schemas.openxmlformats.org/officeDocument/2006/relationships/hyperlink" Target="http://aleph.lib.nchu.edu.tw/F?func=find-c&amp;adjacent=Y&amp;local_base=TOP02&amp;ccl_term=sys=005922613" TargetMode="External"/><Relationship Id="rId12" Type="http://schemas.openxmlformats.org/officeDocument/2006/relationships/hyperlink" Target="http://aleph.lib.nchu.edu.tw/F?func=find-c&amp;adjacent=Y&amp;local_base=TOP02&amp;ccl_term=sys=007170329" TargetMode="External"/><Relationship Id="rId91" Type="http://schemas.openxmlformats.org/officeDocument/2006/relationships/hyperlink" Target="http://aleph.lib.nchu.edu.tw/F?func=find-c&amp;adjacent=Y&amp;local_base=TOP02&amp;ccl_term=sys=005262576" TargetMode="External"/><Relationship Id="rId90" Type="http://schemas.openxmlformats.org/officeDocument/2006/relationships/hyperlink" Target="http://aleph.lib.nchu.edu.tw/F?func=find-c&amp;adjacent=Y&amp;local_base=TOP02&amp;ccl_term=sys=005263260" TargetMode="External"/><Relationship Id="rId93" Type="http://schemas.openxmlformats.org/officeDocument/2006/relationships/hyperlink" Target="http://aleph.lib.nchu.edu.tw/F?func=find-c&amp;adjacent=Y&amp;local_base=TOP02&amp;ccl_term=sys=007238761" TargetMode="External"/><Relationship Id="rId92" Type="http://schemas.openxmlformats.org/officeDocument/2006/relationships/hyperlink" Target="http://aleph.lib.nchu.edu.tw/F?func=find-c&amp;adjacent=Y&amp;local_base=TOP02&amp;ccl_term=sys=007135029" TargetMode="External"/><Relationship Id="rId118" Type="http://schemas.openxmlformats.org/officeDocument/2006/relationships/hyperlink" Target="http://aleph.lib.nchu.edu.tw/F?func=find-c&amp;adjacent=Y&amp;local_base=TOP02&amp;ccl_term=sys=005204607" TargetMode="External"/><Relationship Id="rId117" Type="http://schemas.openxmlformats.org/officeDocument/2006/relationships/hyperlink" Target="http://aleph.lib.nchu.edu.tw/F?func=find-c&amp;adjacent=Y&amp;local_base=TOP02&amp;ccl_term=sys=005295472" TargetMode="External"/><Relationship Id="rId116" Type="http://schemas.openxmlformats.org/officeDocument/2006/relationships/hyperlink" Target="http://aleph.lib.nchu.edu.tw/F?func=find-c&amp;adjacent=Y&amp;local_base=TOP02&amp;ccl_term=sys=005874279" TargetMode="External"/><Relationship Id="rId115" Type="http://schemas.openxmlformats.org/officeDocument/2006/relationships/hyperlink" Target="http://aleph.lib.nchu.edu.tw/F?func=find-c&amp;adjacent=Y&amp;local_base=TOP02&amp;ccl_term=sys=005874279" TargetMode="External"/><Relationship Id="rId119" Type="http://schemas.openxmlformats.org/officeDocument/2006/relationships/hyperlink" Target="http://aleph.lib.nchu.edu.tw/F?func=find-c&amp;adjacent=Y&amp;local_base=TOP02&amp;ccl_term=sys=005966949" TargetMode="External"/><Relationship Id="rId15" Type="http://schemas.openxmlformats.org/officeDocument/2006/relationships/hyperlink" Target="http://aleph.lib.nchu.edu.tw/F?func=find-c&amp;adjacent=Y&amp;local_base=TOP02&amp;ccl_term=sys=005194956" TargetMode="External"/><Relationship Id="rId110" Type="http://schemas.openxmlformats.org/officeDocument/2006/relationships/hyperlink" Target="http://aleph.lib.nchu.edu.tw/F?func=find-c&amp;adjacent=Y&amp;local_base=TOP02&amp;ccl_term=sys=006043735" TargetMode="External"/><Relationship Id="rId14" Type="http://schemas.openxmlformats.org/officeDocument/2006/relationships/hyperlink" Target="http://aleph.lib.nchu.edu.tw/F?func=find-c&amp;adjacent=Y&amp;local_base=TOP02&amp;ccl_term=sys=005114952" TargetMode="External"/><Relationship Id="rId17" Type="http://schemas.openxmlformats.org/officeDocument/2006/relationships/hyperlink" Target="http://aleph.lib.nchu.edu.tw/F?func=find-c&amp;adjacent=Y&amp;local_base=TOP02&amp;ccl_term=sys=005137311" TargetMode="External"/><Relationship Id="rId16" Type="http://schemas.openxmlformats.org/officeDocument/2006/relationships/hyperlink" Target="http://aleph.lib.nchu.edu.tw/F?func=find-c&amp;adjacent=Y&amp;local_base=TOP02&amp;ccl_term=sys=006039018" TargetMode="External"/><Relationship Id="rId19" Type="http://schemas.openxmlformats.org/officeDocument/2006/relationships/hyperlink" Target="http://aleph.lib.nchu.edu.tw/F?func=find-c&amp;adjacent=Y&amp;local_base=TOP02&amp;ccl_term=sys=005917752" TargetMode="External"/><Relationship Id="rId114" Type="http://schemas.openxmlformats.org/officeDocument/2006/relationships/hyperlink" Target="http://aleph.lib.nchu.edu.tw/F?func=find-c&amp;adjacent=Y&amp;local_base=TOP02&amp;ccl_term=sys=005264666" TargetMode="External"/><Relationship Id="rId18" Type="http://schemas.openxmlformats.org/officeDocument/2006/relationships/hyperlink" Target="http://aleph.lib.nchu.edu.tw/F?func=find-c&amp;adjacent=Y&amp;local_base=TOP02&amp;ccl_term=sys=005296245" TargetMode="External"/><Relationship Id="rId113" Type="http://schemas.openxmlformats.org/officeDocument/2006/relationships/hyperlink" Target="http://aleph.lib.nchu.edu.tw/F?func=find-c&amp;adjacent=Y&amp;local_base=TOP02&amp;ccl_term=sys=007260941" TargetMode="External"/><Relationship Id="rId112" Type="http://schemas.openxmlformats.org/officeDocument/2006/relationships/hyperlink" Target="http://aleph.lib.nchu.edu.tw/F?func=find-c&amp;adjacent=Y&amp;local_base=TOP02&amp;ccl_term=sys=005178495" TargetMode="External"/><Relationship Id="rId111" Type="http://schemas.openxmlformats.org/officeDocument/2006/relationships/hyperlink" Target="http://aleph.lib.nchu.edu.tw/F?func=find-c&amp;adjacent=Y&amp;local_base=TOP02&amp;ccl_term=sys=005316653" TargetMode="External"/><Relationship Id="rId84" Type="http://schemas.openxmlformats.org/officeDocument/2006/relationships/hyperlink" Target="http://aleph.lib.nchu.edu.tw/F?func=find-c&amp;adjacent=Y&amp;local_base=TOP02&amp;ccl_term=sys=007356818" TargetMode="External"/><Relationship Id="rId83" Type="http://schemas.openxmlformats.org/officeDocument/2006/relationships/hyperlink" Target="http://aleph.lib.nchu.edu.tw/F?func=find-c&amp;adjacent=Y&amp;local_base=TOP02&amp;ccl_term=sys=007356817" TargetMode="External"/><Relationship Id="rId86" Type="http://schemas.openxmlformats.org/officeDocument/2006/relationships/hyperlink" Target="http://aleph.lib.nchu.edu.tw/F?func=find-c&amp;adjacent=Y&amp;local_base=TOP02&amp;ccl_term=sys=007356820" TargetMode="External"/><Relationship Id="rId85" Type="http://schemas.openxmlformats.org/officeDocument/2006/relationships/hyperlink" Target="http://aleph.lib.nchu.edu.tw/F?func=find-c&amp;adjacent=Y&amp;local_base=TOP02&amp;ccl_term=sys=007356819" TargetMode="External"/><Relationship Id="rId88" Type="http://schemas.openxmlformats.org/officeDocument/2006/relationships/hyperlink" Target="http://aleph.lib.nchu.edu.tw/F?func=find-c&amp;adjacent=Y&amp;local_base=TOP02&amp;ccl_term=sys=007356822" TargetMode="External"/><Relationship Id="rId87" Type="http://schemas.openxmlformats.org/officeDocument/2006/relationships/hyperlink" Target="http://aleph.lib.nchu.edu.tw/F?func=find-c&amp;adjacent=Y&amp;local_base=TOP02&amp;ccl_term=sys=007356821" TargetMode="External"/><Relationship Id="rId89" Type="http://schemas.openxmlformats.org/officeDocument/2006/relationships/hyperlink" Target="http://aleph.lib.nchu.edu.tw/F?func=find-c&amp;adjacent=Y&amp;local_base=TOP02&amp;ccl_term=sys=007342551" TargetMode="External"/><Relationship Id="rId80" Type="http://schemas.openxmlformats.org/officeDocument/2006/relationships/hyperlink" Target="http://aleph.lib.nchu.edu.tw/F?func=find-c&amp;adjacent=Y&amp;local_base=TOP02&amp;ccl_term=sys=005316054" TargetMode="External"/><Relationship Id="rId82" Type="http://schemas.openxmlformats.org/officeDocument/2006/relationships/hyperlink" Target="http://aleph.lib.nchu.edu.tw/F?func=find-c&amp;adjacent=Y&amp;local_base=TOP02&amp;ccl_term=sys=007356816" TargetMode="External"/><Relationship Id="rId81" Type="http://schemas.openxmlformats.org/officeDocument/2006/relationships/hyperlink" Target="http://aleph.lib.nchu.edu.tw/F?func=find-c&amp;adjacent=Y&amp;local_base=TOP02&amp;ccl_term=sys=007297848" TargetMode="External"/><Relationship Id="rId1" Type="http://schemas.openxmlformats.org/officeDocument/2006/relationships/hyperlink" Target="http://aleph.lib.nchu.edu.tw/F?func=find-c&amp;adjacent=Y&amp;local_base=TOP02&amp;ccl_term=sys=007190727" TargetMode="External"/><Relationship Id="rId2" Type="http://schemas.openxmlformats.org/officeDocument/2006/relationships/hyperlink" Target="http://aleph.lib.nchu.edu.tw/F?func=find-c&amp;adjacent=Y&amp;local_base=TOP02&amp;ccl_term=sys=007297421" TargetMode="External"/><Relationship Id="rId3" Type="http://schemas.openxmlformats.org/officeDocument/2006/relationships/hyperlink" Target="http://aleph.lib.nchu.edu.tw/F?func=find-c&amp;adjacent=Y&amp;local_base=TOP02&amp;ccl_term=sys=007299772" TargetMode="External"/><Relationship Id="rId4" Type="http://schemas.openxmlformats.org/officeDocument/2006/relationships/hyperlink" Target="http://aleph.lib.nchu.edu.tw/F?func=find-c&amp;adjacent=Y&amp;local_base=TOP02&amp;ccl_term=sys=007299773" TargetMode="External"/><Relationship Id="rId148" Type="http://schemas.openxmlformats.org/officeDocument/2006/relationships/drawing" Target="../drawings/drawing1.xml"/><Relationship Id="rId9" Type="http://schemas.openxmlformats.org/officeDocument/2006/relationships/hyperlink" Target="http://aleph.lib.nchu.edu.tw/F?func=find-c&amp;adjacent=Y&amp;local_base=TOP02&amp;ccl_term=sys=005964353" TargetMode="External"/><Relationship Id="rId143" Type="http://schemas.openxmlformats.org/officeDocument/2006/relationships/hyperlink" Target="http://aleph.lib.nchu.edu.tw/F?func=find-c&amp;adjacent=Y&amp;local_base=TOP02&amp;ccl_term=sys=005144720" TargetMode="External"/><Relationship Id="rId142" Type="http://schemas.openxmlformats.org/officeDocument/2006/relationships/hyperlink" Target="http://aleph.lib.nchu.edu.tw/F?func=find-c&amp;adjacent=Y&amp;local_base=TOP02&amp;ccl_term=sys=005299280" TargetMode="External"/><Relationship Id="rId141" Type="http://schemas.openxmlformats.org/officeDocument/2006/relationships/hyperlink" Target="http://aleph.lib.nchu.edu.tw/F?func=find-c&amp;adjacent=Y&amp;local_base=TOP02&amp;ccl_term=sys=005246966" TargetMode="External"/><Relationship Id="rId140" Type="http://schemas.openxmlformats.org/officeDocument/2006/relationships/hyperlink" Target="http://aleph.lib.nchu.edu.tw/F?func=find-c&amp;adjacent=Y&amp;local_base=TOP02&amp;ccl_term=sys=007272789" TargetMode="External"/><Relationship Id="rId5" Type="http://schemas.openxmlformats.org/officeDocument/2006/relationships/hyperlink" Target="http://aleph.lib.nchu.edu.tw/F?func=find-c&amp;adjacent=Y&amp;local_base=TOP02&amp;ccl_term=sys=005969402" TargetMode="External"/><Relationship Id="rId147" Type="http://schemas.openxmlformats.org/officeDocument/2006/relationships/hyperlink" Target="http://aleph.lib.nchu.edu.tw/F?func=find-c&amp;adjacent=Y&amp;local_base=TOP02&amp;ccl_term=sys=007189375" TargetMode="External"/><Relationship Id="rId6" Type="http://schemas.openxmlformats.org/officeDocument/2006/relationships/hyperlink" Target="http://aleph.lib.nchu.edu.tw/F?func=find-c&amp;adjacent=Y&amp;local_base=TOP02&amp;ccl_term=sys=007237770" TargetMode="External"/><Relationship Id="rId146" Type="http://schemas.openxmlformats.org/officeDocument/2006/relationships/hyperlink" Target="http://aleph.lib.nchu.edu.tw/F?func=find-c&amp;adjacent=Y&amp;local_base=TOP02&amp;ccl_term=sys=006090456" TargetMode="External"/><Relationship Id="rId7" Type="http://schemas.openxmlformats.org/officeDocument/2006/relationships/hyperlink" Target="http://aleph.lib.nchu.edu.tw/F?func=find-c&amp;adjacent=Y&amp;local_base=TOP02&amp;ccl_term=sys=005869071" TargetMode="External"/><Relationship Id="rId145" Type="http://schemas.openxmlformats.org/officeDocument/2006/relationships/hyperlink" Target="http://aleph.lib.nchu.edu.tw/F?func=find-c&amp;adjacent=Y&amp;local_base=TOP02&amp;ccl_term=sys=006005274" TargetMode="External"/><Relationship Id="rId8" Type="http://schemas.openxmlformats.org/officeDocument/2006/relationships/hyperlink" Target="http://aleph.lib.nchu.edu.tw/F?func=find-c&amp;adjacent=Y&amp;local_base=TOP02&amp;ccl_term=sys=005269908" TargetMode="External"/><Relationship Id="rId144" Type="http://schemas.openxmlformats.org/officeDocument/2006/relationships/hyperlink" Target="http://aleph.lib.nchu.edu.tw/F?func=find-c&amp;adjacent=Y&amp;local_base=TOP02&amp;ccl_term=sys=006337916" TargetMode="External"/><Relationship Id="rId73" Type="http://schemas.openxmlformats.org/officeDocument/2006/relationships/hyperlink" Target="http://aleph.lib.nchu.edu.tw/F?func=find-c&amp;adjacent=Y&amp;local_base=TOP02&amp;ccl_term=sys=006079099" TargetMode="External"/><Relationship Id="rId72" Type="http://schemas.openxmlformats.org/officeDocument/2006/relationships/hyperlink" Target="http://aleph.lib.nchu.edu.tw/F?func=find-c&amp;adjacent=Y&amp;local_base=TOP02&amp;ccl_term=sys=005267832" TargetMode="External"/><Relationship Id="rId75" Type="http://schemas.openxmlformats.org/officeDocument/2006/relationships/hyperlink" Target="http://aleph.lib.nchu.edu.tw/F?func=find-c&amp;adjacent=Y&amp;local_base=TOP02&amp;ccl_term=sys=005295361" TargetMode="External"/><Relationship Id="rId74" Type="http://schemas.openxmlformats.org/officeDocument/2006/relationships/hyperlink" Target="http://aleph.lib.nchu.edu.tw/F?func=find-c&amp;adjacent=Y&amp;local_base=TOP02&amp;ccl_term=sys=005140079" TargetMode="External"/><Relationship Id="rId77" Type="http://schemas.openxmlformats.org/officeDocument/2006/relationships/hyperlink" Target="http://aleph.lib.nchu.edu.tw/F?func=find-c&amp;adjacent=Y&amp;local_base=TOP02&amp;ccl_term=sys=007312485" TargetMode="External"/><Relationship Id="rId76" Type="http://schemas.openxmlformats.org/officeDocument/2006/relationships/hyperlink" Target="http://aleph.lib.nchu.edu.tw/F?func=find-c&amp;adjacent=Y&amp;local_base=TOP02&amp;ccl_term=sys=005207422" TargetMode="External"/><Relationship Id="rId79" Type="http://schemas.openxmlformats.org/officeDocument/2006/relationships/hyperlink" Target="http://aleph.lib.nchu.edu.tw/F?func=find-c&amp;adjacent=Y&amp;local_base=TOP02&amp;ccl_term=sys=007295752" TargetMode="External"/><Relationship Id="rId78" Type="http://schemas.openxmlformats.org/officeDocument/2006/relationships/hyperlink" Target="http://aleph.lib.nchu.edu.tw/F?func=find-c&amp;adjacent=Y&amp;local_base=TOP02&amp;ccl_term=sys=007232017" TargetMode="External"/><Relationship Id="rId71" Type="http://schemas.openxmlformats.org/officeDocument/2006/relationships/hyperlink" Target="http://aleph.lib.nchu.edu.tw/F?func=find-c&amp;adjacent=Y&amp;local_base=TOP02&amp;ccl_term=sys=006039004" TargetMode="External"/><Relationship Id="rId70" Type="http://schemas.openxmlformats.org/officeDocument/2006/relationships/hyperlink" Target="http://aleph.lib.nchu.edu.tw/F?func=find-c&amp;adjacent=Y&amp;local_base=TOP02&amp;ccl_term=sys=006137056" TargetMode="External"/><Relationship Id="rId139" Type="http://schemas.openxmlformats.org/officeDocument/2006/relationships/hyperlink" Target="http://aleph.lib.nchu.edu.tw/F?func=find-c&amp;adjacent=Y&amp;local_base=TOP02&amp;ccl_term=sys=007369415" TargetMode="External"/><Relationship Id="rId138" Type="http://schemas.openxmlformats.org/officeDocument/2006/relationships/hyperlink" Target="http://aleph.lib.nchu.edu.tw/F?func=find-c&amp;adjacent=Y&amp;local_base=TOP02&amp;ccl_term=sys=007179085" TargetMode="External"/><Relationship Id="rId137" Type="http://schemas.openxmlformats.org/officeDocument/2006/relationships/hyperlink" Target="http://aleph.lib.nchu.edu.tw/F?func=find-c&amp;adjacent=Y&amp;local_base=TOP02&amp;ccl_term=sys=007227939" TargetMode="External"/><Relationship Id="rId132" Type="http://schemas.openxmlformats.org/officeDocument/2006/relationships/hyperlink" Target="http://aleph.lib.nchu.edu.tw/F?func=find-c&amp;adjacent=Y&amp;local_base=TOP02&amp;ccl_term=sys=007356532" TargetMode="External"/><Relationship Id="rId131" Type="http://schemas.openxmlformats.org/officeDocument/2006/relationships/hyperlink" Target="http://aleph.lib.nchu.edu.tw/F?func=find-c&amp;adjacent=Y&amp;local_base=TOP02&amp;ccl_term=sys=007238094" TargetMode="External"/><Relationship Id="rId130" Type="http://schemas.openxmlformats.org/officeDocument/2006/relationships/hyperlink" Target="http://aleph.lib.nchu.edu.tw/F?func=find-c&amp;adjacent=Y&amp;local_base=TOP02&amp;ccl_term=sys=005910177" TargetMode="External"/><Relationship Id="rId136" Type="http://schemas.openxmlformats.org/officeDocument/2006/relationships/hyperlink" Target="http://aleph.lib.nchu.edu.tw/F?func=find-c&amp;adjacent=Y&amp;local_base=TOP02&amp;ccl_term=sys=006039053" TargetMode="External"/><Relationship Id="rId135" Type="http://schemas.openxmlformats.org/officeDocument/2006/relationships/hyperlink" Target="http://aleph.lib.nchu.edu.tw/F?func=find-c&amp;adjacent=Y&amp;local_base=TOP02&amp;ccl_term=sys=005315972" TargetMode="External"/><Relationship Id="rId134" Type="http://schemas.openxmlformats.org/officeDocument/2006/relationships/hyperlink" Target="http://aleph.lib.nchu.edu.tw/F?func=find-c&amp;adjacent=Y&amp;local_base=TOP02&amp;ccl_term=sys=007324645" TargetMode="External"/><Relationship Id="rId133" Type="http://schemas.openxmlformats.org/officeDocument/2006/relationships/hyperlink" Target="http://aleph.lib.nchu.edu.tw/F?func=find-c&amp;adjacent=Y&amp;local_base=TOP02&amp;ccl_term=sys=007126975" TargetMode="External"/><Relationship Id="rId62" Type="http://schemas.openxmlformats.org/officeDocument/2006/relationships/hyperlink" Target="http://aleph.lib.nchu.edu.tw/F?func=find-c&amp;adjacent=Y&amp;local_base=TOP02&amp;ccl_term=sys=007273729" TargetMode="External"/><Relationship Id="rId61" Type="http://schemas.openxmlformats.org/officeDocument/2006/relationships/hyperlink" Target="http://aleph.lib.nchu.edu.tw/F?func=find-c&amp;adjacent=Y&amp;local_base=TOP02&amp;ccl_term=sys=007351384" TargetMode="External"/><Relationship Id="rId64" Type="http://schemas.openxmlformats.org/officeDocument/2006/relationships/hyperlink" Target="http://aleph.lib.nchu.edu.tw/F?func=find-c&amp;adjacent=Y&amp;local_base=TOP02&amp;ccl_term=sys=006137099" TargetMode="External"/><Relationship Id="rId63" Type="http://schemas.openxmlformats.org/officeDocument/2006/relationships/hyperlink" Target="http://aleph.lib.nchu.edu.tw/F?func=find-c&amp;adjacent=Y&amp;local_base=TOP02&amp;ccl_term=sys=005202447" TargetMode="External"/><Relationship Id="rId66" Type="http://schemas.openxmlformats.org/officeDocument/2006/relationships/hyperlink" Target="http://aleph.lib.nchu.edu.tw/F?func=find-c&amp;adjacent=Y&amp;local_base=TOP02&amp;ccl_term=sys=006096326" TargetMode="External"/><Relationship Id="rId65" Type="http://schemas.openxmlformats.org/officeDocument/2006/relationships/hyperlink" Target="http://aleph.lib.nchu.edu.tw/F?func=find-c&amp;adjacent=Y&amp;local_base=TOP02&amp;ccl_term=sys=006136684" TargetMode="External"/><Relationship Id="rId68" Type="http://schemas.openxmlformats.org/officeDocument/2006/relationships/hyperlink" Target="http://aleph.lib.nchu.edu.tw/F?func=find-c&amp;adjacent=Y&amp;local_base=TOP02&amp;ccl_term=sys=005254363" TargetMode="External"/><Relationship Id="rId67" Type="http://schemas.openxmlformats.org/officeDocument/2006/relationships/hyperlink" Target="http://aleph.lib.nchu.edu.tw/F?func=find-c&amp;adjacent=Y&amp;local_base=TOP02&amp;ccl_term=sys=005254365" TargetMode="External"/><Relationship Id="rId60" Type="http://schemas.openxmlformats.org/officeDocument/2006/relationships/hyperlink" Target="http://aleph.lib.nchu.edu.tw/F?func=find-c&amp;adjacent=Y&amp;local_base=TOP02&amp;ccl_term=sys=007351246" TargetMode="External"/><Relationship Id="rId69" Type="http://schemas.openxmlformats.org/officeDocument/2006/relationships/hyperlink" Target="http://aleph.lib.nchu.edu.tw/F?func=find-c&amp;adjacent=Y&amp;local_base=TOP02&amp;ccl_term=sys=005455690" TargetMode="External"/><Relationship Id="rId51" Type="http://schemas.openxmlformats.org/officeDocument/2006/relationships/hyperlink" Target="http://aleph.lib.nchu.edu.tw/F?func=find-c&amp;adjacent=Y&amp;local_base=TOP02&amp;ccl_term=sys=007227713" TargetMode="External"/><Relationship Id="rId50" Type="http://schemas.openxmlformats.org/officeDocument/2006/relationships/hyperlink" Target="http://aleph.lib.nchu.edu.tw/F?func=find-c&amp;adjacent=Y&amp;local_base=TOP02&amp;ccl_term=sys=007227713" TargetMode="External"/><Relationship Id="rId53" Type="http://schemas.openxmlformats.org/officeDocument/2006/relationships/hyperlink" Target="http://aleph.lib.nchu.edu.tw/F?func=find-c&amp;adjacent=Y&amp;local_base=TOP02&amp;ccl_term=sys=007193495" TargetMode="External"/><Relationship Id="rId52" Type="http://schemas.openxmlformats.org/officeDocument/2006/relationships/hyperlink" Target="http://aleph.lib.nchu.edu.tw/F?func=find-c&amp;adjacent=Y&amp;local_base=TOP02&amp;ccl_term=sys=007193496" TargetMode="External"/><Relationship Id="rId55" Type="http://schemas.openxmlformats.org/officeDocument/2006/relationships/hyperlink" Target="http://aleph.lib.nchu.edu.tw/F?func=find-c&amp;adjacent=Y&amp;local_base=TOP02&amp;ccl_term=sys=007193495" TargetMode="External"/><Relationship Id="rId54" Type="http://schemas.openxmlformats.org/officeDocument/2006/relationships/hyperlink" Target="http://aleph.lib.nchu.edu.tw/F?func=find-c&amp;adjacent=Y&amp;local_base=TOP02&amp;ccl_term=sys=007193495" TargetMode="External"/><Relationship Id="rId57" Type="http://schemas.openxmlformats.org/officeDocument/2006/relationships/hyperlink" Target="http://aleph.lib.nchu.edu.tw/F?func=find-c&amp;adjacent=Y&amp;local_base=TOP02&amp;ccl_term=sys=007351245" TargetMode="External"/><Relationship Id="rId56" Type="http://schemas.openxmlformats.org/officeDocument/2006/relationships/hyperlink" Target="http://aleph.lib.nchu.edu.tw/F?func=find-c&amp;adjacent=Y&amp;local_base=TOP02&amp;ccl_term=sys=007193495" TargetMode="External"/><Relationship Id="rId59" Type="http://schemas.openxmlformats.org/officeDocument/2006/relationships/hyperlink" Target="http://aleph.lib.nchu.edu.tw/F?func=find-c&amp;adjacent=Y&amp;local_base=TOP02&amp;ccl_term=sys=002023922" TargetMode="External"/><Relationship Id="rId58" Type="http://schemas.openxmlformats.org/officeDocument/2006/relationships/hyperlink" Target="http://aleph.lib.nchu.edu.tw/F?func=find-c&amp;adjacent=Y&amp;local_base=TOP02&amp;ccl_term=sys=007351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 outlineLevelCol="1"/>
  <cols>
    <col customWidth="1" min="1" max="1" width="8.63" outlineLevel="1"/>
    <col customWidth="1" min="2" max="2" width="17.63"/>
    <col customWidth="1" min="3" max="5" width="10.5"/>
    <col customWidth="1" min="6" max="6" width="19.5"/>
    <col customWidth="1" min="7" max="7" width="11.0"/>
    <col customWidth="1" min="8" max="8" width="8.25"/>
    <col customWidth="1" min="9" max="9" width="34.88"/>
    <col customWidth="1" min="10" max="10" width="37.38"/>
    <col customWidth="1" min="11" max="11" width="20.5"/>
    <col customWidth="1" min="12" max="12" width="15.63"/>
    <col customWidth="1" min="13" max="13" width="10.5"/>
    <col customWidth="1" min="14" max="15" width="11.5"/>
    <col customWidth="1" min="16" max="16" width="11.38"/>
    <col customWidth="1" min="17" max="17" width="11.63"/>
    <col customWidth="1" min="18" max="18" width="11.88"/>
    <col customWidth="1" min="19" max="19" width="10.63"/>
    <col customWidth="1" min="20" max="26" width="11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2"/>
      <c r="P1" s="2"/>
      <c r="Q1" s="2"/>
      <c r="R1" s="2"/>
      <c r="S1" s="3"/>
    </row>
    <row r="2" ht="39.0" customHeight="1">
      <c r="A2" s="5" t="s">
        <v>2</v>
      </c>
      <c r="B2" s="5" t="s">
        <v>3</v>
      </c>
      <c r="C2" s="5" t="s">
        <v>4</v>
      </c>
      <c r="D2" s="6" t="s">
        <v>5</v>
      </c>
      <c r="E2" s="5" t="s">
        <v>6</v>
      </c>
      <c r="F2" s="7" t="s">
        <v>7</v>
      </c>
      <c r="G2" s="7" t="s">
        <v>8</v>
      </c>
      <c r="H2" s="5" t="s">
        <v>9</v>
      </c>
      <c r="I2" s="8" t="s">
        <v>10</v>
      </c>
      <c r="J2" s="5" t="s">
        <v>11</v>
      </c>
      <c r="K2" s="5" t="s">
        <v>12</v>
      </c>
      <c r="L2" s="9" t="s">
        <v>13</v>
      </c>
      <c r="M2" s="5" t="s">
        <v>14</v>
      </c>
      <c r="N2" s="5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10" t="s">
        <v>20</v>
      </c>
      <c r="T2" s="11"/>
      <c r="U2" s="11"/>
      <c r="V2" s="11"/>
      <c r="W2" s="11"/>
      <c r="X2" s="11"/>
      <c r="Y2" s="11"/>
      <c r="Z2" s="11"/>
    </row>
    <row r="3" ht="28.5" customHeight="1">
      <c r="A3" s="12" t="s">
        <v>21</v>
      </c>
      <c r="B3" s="12" t="s">
        <v>22</v>
      </c>
      <c r="C3" s="12" t="s">
        <v>23</v>
      </c>
      <c r="D3" s="13">
        <v>5132.0</v>
      </c>
      <c r="E3" s="12">
        <v>20.0</v>
      </c>
      <c r="F3" s="14" t="s">
        <v>24</v>
      </c>
      <c r="G3" s="14" t="s">
        <v>25</v>
      </c>
      <c r="H3" s="12" t="s">
        <v>26</v>
      </c>
      <c r="I3" s="15" t="s">
        <v>27</v>
      </c>
      <c r="J3" s="12" t="s">
        <v>28</v>
      </c>
      <c r="K3" s="12" t="s">
        <v>29</v>
      </c>
      <c r="L3" s="16" t="s">
        <v>30</v>
      </c>
      <c r="M3" s="12">
        <v>2016.0</v>
      </c>
      <c r="N3" s="17"/>
      <c r="O3" s="17"/>
      <c r="P3" s="17"/>
      <c r="Q3" s="17"/>
      <c r="R3" s="17"/>
      <c r="S3" s="18"/>
    </row>
    <row r="4" ht="28.5" customHeight="1">
      <c r="A4" s="12" t="s">
        <v>21</v>
      </c>
      <c r="B4" s="12" t="s">
        <v>22</v>
      </c>
      <c r="C4" s="12" t="s">
        <v>23</v>
      </c>
      <c r="D4" s="13">
        <v>5132.0</v>
      </c>
      <c r="E4" s="12">
        <v>20.0</v>
      </c>
      <c r="F4" s="14" t="s">
        <v>24</v>
      </c>
      <c r="G4" s="14" t="s">
        <v>25</v>
      </c>
      <c r="H4" s="12" t="s">
        <v>26</v>
      </c>
      <c r="I4" s="19" t="s">
        <v>31</v>
      </c>
      <c r="J4" s="12" t="s">
        <v>32</v>
      </c>
      <c r="K4" s="12" t="s">
        <v>33</v>
      </c>
      <c r="L4" s="16" t="s">
        <v>34</v>
      </c>
      <c r="M4" s="12">
        <v>2021.0</v>
      </c>
      <c r="N4" s="20"/>
      <c r="O4" s="20"/>
      <c r="P4" s="20"/>
      <c r="Q4" s="20"/>
      <c r="R4" s="20"/>
      <c r="S4" s="12"/>
    </row>
    <row r="5" ht="28.5" customHeight="1">
      <c r="A5" s="12" t="s">
        <v>21</v>
      </c>
      <c r="B5" s="12" t="s">
        <v>22</v>
      </c>
      <c r="C5" s="12" t="s">
        <v>23</v>
      </c>
      <c r="D5" s="13">
        <v>5132.0</v>
      </c>
      <c r="E5" s="12">
        <v>20.0</v>
      </c>
      <c r="F5" s="14" t="s">
        <v>24</v>
      </c>
      <c r="G5" s="14" t="s">
        <v>25</v>
      </c>
      <c r="H5" s="21" t="s">
        <v>35</v>
      </c>
      <c r="I5" s="19" t="s">
        <v>36</v>
      </c>
      <c r="J5" s="12" t="s">
        <v>37</v>
      </c>
      <c r="K5" s="12" t="s">
        <v>38</v>
      </c>
      <c r="L5" s="16" t="s">
        <v>39</v>
      </c>
      <c r="M5" s="12">
        <v>1998.0</v>
      </c>
      <c r="N5" s="20"/>
      <c r="O5" s="20"/>
      <c r="P5" s="20"/>
      <c r="Q5" s="20"/>
      <c r="R5" s="20"/>
      <c r="S5" s="12">
        <v>1.0</v>
      </c>
    </row>
    <row r="6" ht="28.5" customHeight="1">
      <c r="A6" s="12" t="s">
        <v>21</v>
      </c>
      <c r="B6" s="12" t="s">
        <v>22</v>
      </c>
      <c r="C6" s="12" t="s">
        <v>23</v>
      </c>
      <c r="D6" s="13">
        <v>5132.0</v>
      </c>
      <c r="E6" s="12">
        <v>20.0</v>
      </c>
      <c r="F6" s="14" t="s">
        <v>24</v>
      </c>
      <c r="G6" s="14" t="s">
        <v>25</v>
      </c>
      <c r="H6" s="21" t="s">
        <v>35</v>
      </c>
      <c r="I6" s="19" t="s">
        <v>40</v>
      </c>
      <c r="J6" s="12" t="s">
        <v>41</v>
      </c>
      <c r="K6" s="12" t="s">
        <v>42</v>
      </c>
      <c r="L6" s="16" t="s">
        <v>43</v>
      </c>
      <c r="M6" s="12">
        <v>2004.0</v>
      </c>
      <c r="N6" s="20"/>
      <c r="O6" s="20"/>
      <c r="P6" s="20"/>
      <c r="Q6" s="20"/>
      <c r="R6" s="20"/>
      <c r="S6" s="12"/>
    </row>
    <row r="7" ht="28.5" customHeight="1">
      <c r="A7" s="12" t="s">
        <v>21</v>
      </c>
      <c r="B7" s="12" t="s">
        <v>22</v>
      </c>
      <c r="C7" s="12" t="s">
        <v>23</v>
      </c>
      <c r="D7" s="13">
        <v>5132.0</v>
      </c>
      <c r="E7" s="12">
        <v>20.0</v>
      </c>
      <c r="F7" s="14" t="s">
        <v>24</v>
      </c>
      <c r="G7" s="14" t="s">
        <v>25</v>
      </c>
      <c r="H7" s="21" t="s">
        <v>35</v>
      </c>
      <c r="I7" s="19" t="s">
        <v>44</v>
      </c>
      <c r="J7" s="22" t="s">
        <v>45</v>
      </c>
      <c r="K7" s="12" t="s">
        <v>46</v>
      </c>
      <c r="L7" s="16" t="s">
        <v>47</v>
      </c>
      <c r="M7" s="12">
        <v>2013.0</v>
      </c>
      <c r="N7" s="20"/>
      <c r="O7" s="20"/>
      <c r="P7" s="20">
        <v>1.0</v>
      </c>
      <c r="Q7" s="20">
        <v>2.0</v>
      </c>
      <c r="R7" s="20">
        <v>1.0</v>
      </c>
      <c r="S7" s="12"/>
    </row>
    <row r="8" ht="28.5" customHeight="1">
      <c r="A8" s="12" t="s">
        <v>21</v>
      </c>
      <c r="B8" s="12" t="s">
        <v>22</v>
      </c>
      <c r="C8" s="12" t="s">
        <v>23</v>
      </c>
      <c r="D8" s="13">
        <v>5132.0</v>
      </c>
      <c r="E8" s="12">
        <v>20.0</v>
      </c>
      <c r="F8" s="14" t="s">
        <v>24</v>
      </c>
      <c r="G8" s="14" t="s">
        <v>25</v>
      </c>
      <c r="H8" s="21" t="s">
        <v>35</v>
      </c>
      <c r="I8" s="19" t="s">
        <v>48</v>
      </c>
      <c r="J8" s="12" t="s">
        <v>49</v>
      </c>
      <c r="K8" s="12" t="s">
        <v>50</v>
      </c>
      <c r="L8" s="16" t="s">
        <v>51</v>
      </c>
      <c r="M8" s="12">
        <v>1995.0</v>
      </c>
      <c r="N8" s="20"/>
      <c r="O8" s="20">
        <v>1.0</v>
      </c>
      <c r="P8" s="20"/>
      <c r="Q8" s="20"/>
      <c r="R8" s="20">
        <v>1.0</v>
      </c>
      <c r="S8" s="12"/>
    </row>
    <row r="9" ht="28.5" customHeight="1">
      <c r="A9" s="12" t="s">
        <v>21</v>
      </c>
      <c r="B9" s="12" t="s">
        <v>22</v>
      </c>
      <c r="C9" s="12" t="s">
        <v>23</v>
      </c>
      <c r="D9" s="13">
        <v>5132.0</v>
      </c>
      <c r="E9" s="12">
        <v>20.0</v>
      </c>
      <c r="F9" s="14" t="s">
        <v>24</v>
      </c>
      <c r="G9" s="14" t="s">
        <v>25</v>
      </c>
      <c r="H9" s="21" t="s">
        <v>35</v>
      </c>
      <c r="I9" s="19" t="s">
        <v>52</v>
      </c>
      <c r="J9" s="12" t="s">
        <v>53</v>
      </c>
      <c r="K9" s="12" t="s">
        <v>54</v>
      </c>
      <c r="L9" s="16" t="s">
        <v>55</v>
      </c>
      <c r="M9" s="12">
        <v>1981.0</v>
      </c>
      <c r="N9" s="20"/>
      <c r="O9" s="20">
        <v>1.0</v>
      </c>
      <c r="P9" s="20"/>
      <c r="Q9" s="20"/>
      <c r="R9" s="20"/>
      <c r="S9" s="12"/>
    </row>
    <row r="10" ht="28.5" customHeight="1">
      <c r="A10" s="12" t="s">
        <v>21</v>
      </c>
      <c r="B10" s="12" t="s">
        <v>22</v>
      </c>
      <c r="C10" s="12" t="s">
        <v>23</v>
      </c>
      <c r="D10" s="13">
        <v>5132.0</v>
      </c>
      <c r="E10" s="12">
        <v>20.0</v>
      </c>
      <c r="F10" s="14" t="s">
        <v>24</v>
      </c>
      <c r="G10" s="14" t="s">
        <v>25</v>
      </c>
      <c r="H10" s="21" t="s">
        <v>35</v>
      </c>
      <c r="I10" s="19" t="s">
        <v>56</v>
      </c>
      <c r="J10" s="22" t="s">
        <v>57</v>
      </c>
      <c r="K10" s="22" t="s">
        <v>58</v>
      </c>
      <c r="L10" s="23" t="s">
        <v>59</v>
      </c>
      <c r="M10" s="22">
        <v>2005.0</v>
      </c>
      <c r="N10" s="20"/>
      <c r="O10" s="20"/>
      <c r="P10" s="20"/>
      <c r="Q10" s="20"/>
      <c r="R10" s="20"/>
      <c r="S10" s="12"/>
    </row>
    <row r="11" ht="28.5" customHeight="1">
      <c r="A11" s="12" t="s">
        <v>21</v>
      </c>
      <c r="B11" s="12" t="s">
        <v>22</v>
      </c>
      <c r="C11" s="12" t="s">
        <v>23</v>
      </c>
      <c r="D11" s="13">
        <v>5132.0</v>
      </c>
      <c r="E11" s="12">
        <v>20.0</v>
      </c>
      <c r="F11" s="14" t="s">
        <v>24</v>
      </c>
      <c r="G11" s="14" t="s">
        <v>25</v>
      </c>
      <c r="H11" s="21" t="s">
        <v>35</v>
      </c>
      <c r="I11" s="19" t="s">
        <v>60</v>
      </c>
      <c r="J11" s="22" t="s">
        <v>61</v>
      </c>
      <c r="K11" s="22" t="s">
        <v>62</v>
      </c>
      <c r="L11" s="23" t="s">
        <v>63</v>
      </c>
      <c r="M11" s="22">
        <v>2013.0</v>
      </c>
      <c r="N11" s="20"/>
      <c r="O11" s="20"/>
      <c r="P11" s="20"/>
      <c r="Q11" s="20"/>
      <c r="R11" s="20"/>
      <c r="S11" s="12"/>
    </row>
    <row r="12" ht="28.5" customHeight="1">
      <c r="A12" s="12" t="s">
        <v>21</v>
      </c>
      <c r="B12" s="12" t="s">
        <v>22</v>
      </c>
      <c r="C12" s="12" t="s">
        <v>23</v>
      </c>
      <c r="D12" s="13">
        <v>5132.0</v>
      </c>
      <c r="E12" s="12">
        <v>20.0</v>
      </c>
      <c r="F12" s="14" t="s">
        <v>24</v>
      </c>
      <c r="G12" s="14" t="s">
        <v>25</v>
      </c>
      <c r="H12" s="21" t="s">
        <v>35</v>
      </c>
      <c r="I12" s="19" t="s">
        <v>64</v>
      </c>
      <c r="J12" s="22" t="s">
        <v>61</v>
      </c>
      <c r="K12" s="22" t="s">
        <v>62</v>
      </c>
      <c r="L12" s="23" t="s">
        <v>65</v>
      </c>
      <c r="M12" s="22">
        <v>2013.0</v>
      </c>
      <c r="N12" s="20"/>
      <c r="O12" s="20"/>
      <c r="P12" s="20"/>
      <c r="Q12" s="20"/>
      <c r="R12" s="20"/>
      <c r="S12" s="12"/>
    </row>
    <row r="13" ht="28.5" customHeight="1">
      <c r="A13" s="12" t="s">
        <v>21</v>
      </c>
      <c r="B13" s="12" t="s">
        <v>22</v>
      </c>
      <c r="C13" s="12" t="s">
        <v>23</v>
      </c>
      <c r="D13" s="13">
        <v>5132.0</v>
      </c>
      <c r="E13" s="12">
        <v>20.0</v>
      </c>
      <c r="F13" s="14" t="s">
        <v>24</v>
      </c>
      <c r="G13" s="14" t="s">
        <v>25</v>
      </c>
      <c r="H13" s="21" t="s">
        <v>35</v>
      </c>
      <c r="I13" s="15" t="s">
        <v>66</v>
      </c>
      <c r="J13" s="22" t="s">
        <v>67</v>
      </c>
      <c r="K13" s="22" t="s">
        <v>62</v>
      </c>
      <c r="L13" s="23" t="s">
        <v>68</v>
      </c>
      <c r="M13" s="12">
        <v>2017.0</v>
      </c>
      <c r="N13" s="20"/>
      <c r="O13" s="20"/>
      <c r="P13" s="20"/>
      <c r="Q13" s="20"/>
      <c r="R13" s="20"/>
      <c r="S13" s="12"/>
    </row>
    <row r="14" ht="28.5" customHeight="1">
      <c r="A14" s="12" t="s">
        <v>21</v>
      </c>
      <c r="B14" s="12" t="s">
        <v>22</v>
      </c>
      <c r="C14" s="12" t="s">
        <v>23</v>
      </c>
      <c r="D14" s="13">
        <v>5132.0</v>
      </c>
      <c r="E14" s="12">
        <v>20.0</v>
      </c>
      <c r="F14" s="14" t="s">
        <v>24</v>
      </c>
      <c r="G14" s="14" t="s">
        <v>25</v>
      </c>
      <c r="H14" s="21" t="s">
        <v>35</v>
      </c>
      <c r="I14" s="19" t="s">
        <v>69</v>
      </c>
      <c r="J14" s="22" t="s">
        <v>61</v>
      </c>
      <c r="K14" s="22" t="s">
        <v>62</v>
      </c>
      <c r="L14" s="23" t="s">
        <v>70</v>
      </c>
      <c r="M14" s="12">
        <v>2018.0</v>
      </c>
      <c r="N14" s="20"/>
      <c r="O14" s="20"/>
      <c r="P14" s="20">
        <v>1.0</v>
      </c>
      <c r="Q14" s="20"/>
      <c r="R14" s="20"/>
      <c r="S14" s="12"/>
    </row>
    <row r="15" ht="28.5" customHeight="1">
      <c r="A15" s="12" t="s">
        <v>21</v>
      </c>
      <c r="B15" s="12" t="s">
        <v>22</v>
      </c>
      <c r="C15" s="12" t="s">
        <v>23</v>
      </c>
      <c r="D15" s="13">
        <v>5132.0</v>
      </c>
      <c r="E15" s="12">
        <v>20.0</v>
      </c>
      <c r="F15" s="14" t="s">
        <v>24</v>
      </c>
      <c r="G15" s="14" t="s">
        <v>25</v>
      </c>
      <c r="H15" s="21" t="s">
        <v>35</v>
      </c>
      <c r="I15" s="19" t="s">
        <v>71</v>
      </c>
      <c r="J15" s="22" t="s">
        <v>72</v>
      </c>
      <c r="K15" s="22" t="s">
        <v>73</v>
      </c>
      <c r="L15" s="16" t="s">
        <v>74</v>
      </c>
      <c r="M15" s="22">
        <v>1982.0</v>
      </c>
      <c r="N15" s="20"/>
      <c r="O15" s="20"/>
      <c r="P15" s="20"/>
      <c r="Q15" s="20"/>
      <c r="R15" s="20"/>
      <c r="S15" s="12"/>
    </row>
    <row r="16" ht="28.5" customHeight="1">
      <c r="A16" s="12" t="s">
        <v>21</v>
      </c>
      <c r="B16" s="12" t="s">
        <v>22</v>
      </c>
      <c r="C16" s="12" t="s">
        <v>23</v>
      </c>
      <c r="D16" s="13">
        <v>5132.0</v>
      </c>
      <c r="E16" s="12">
        <v>20.0</v>
      </c>
      <c r="F16" s="14" t="s">
        <v>24</v>
      </c>
      <c r="G16" s="14" t="s">
        <v>25</v>
      </c>
      <c r="H16" s="21" t="s">
        <v>35</v>
      </c>
      <c r="I16" s="19" t="s">
        <v>75</v>
      </c>
      <c r="J16" s="22" t="s">
        <v>49</v>
      </c>
      <c r="K16" s="22" t="s">
        <v>46</v>
      </c>
      <c r="L16" s="16" t="s">
        <v>76</v>
      </c>
      <c r="M16" s="22">
        <v>1996.0</v>
      </c>
      <c r="N16" s="20">
        <v>1.0</v>
      </c>
      <c r="O16" s="20"/>
      <c r="P16" s="20"/>
      <c r="Q16" s="20"/>
      <c r="R16" s="20"/>
      <c r="S16" s="12"/>
    </row>
    <row r="17" ht="28.5" customHeight="1">
      <c r="A17" s="12" t="s">
        <v>21</v>
      </c>
      <c r="B17" s="12" t="s">
        <v>22</v>
      </c>
      <c r="C17" s="12" t="s">
        <v>23</v>
      </c>
      <c r="D17" s="13">
        <v>5132.0</v>
      </c>
      <c r="E17" s="12">
        <v>20.0</v>
      </c>
      <c r="F17" s="14" t="s">
        <v>24</v>
      </c>
      <c r="G17" s="14" t="s">
        <v>25</v>
      </c>
      <c r="H17" s="21" t="s">
        <v>35</v>
      </c>
      <c r="I17" s="19" t="s">
        <v>77</v>
      </c>
      <c r="J17" s="22" t="s">
        <v>78</v>
      </c>
      <c r="K17" s="12" t="s">
        <v>46</v>
      </c>
      <c r="L17" s="16" t="s">
        <v>79</v>
      </c>
      <c r="M17" s="12">
        <v>2003.0</v>
      </c>
      <c r="N17" s="20"/>
      <c r="O17" s="20"/>
      <c r="P17" s="20"/>
      <c r="Q17" s="20"/>
      <c r="R17" s="20"/>
      <c r="S17" s="12"/>
    </row>
    <row r="18" ht="28.5" customHeight="1">
      <c r="A18" s="12" t="s">
        <v>21</v>
      </c>
      <c r="B18" s="12" t="s">
        <v>22</v>
      </c>
      <c r="C18" s="12" t="s">
        <v>23</v>
      </c>
      <c r="D18" s="13">
        <v>5132.0</v>
      </c>
      <c r="E18" s="12">
        <v>20.0</v>
      </c>
      <c r="F18" s="14" t="s">
        <v>24</v>
      </c>
      <c r="G18" s="14" t="s">
        <v>25</v>
      </c>
      <c r="H18" s="21" t="s">
        <v>35</v>
      </c>
      <c r="I18" s="24" t="s">
        <v>80</v>
      </c>
      <c r="J18" s="22" t="s">
        <v>81</v>
      </c>
      <c r="K18" s="12" t="s">
        <v>46</v>
      </c>
      <c r="L18" s="16" t="s">
        <v>82</v>
      </c>
      <c r="M18" s="12">
        <v>2013.0</v>
      </c>
      <c r="N18" s="20"/>
      <c r="O18" s="20"/>
      <c r="P18" s="20"/>
      <c r="Q18" s="20"/>
      <c r="R18" s="20"/>
      <c r="S18" s="12"/>
    </row>
    <row r="19" ht="28.5" customHeight="1">
      <c r="A19" s="12" t="s">
        <v>21</v>
      </c>
      <c r="B19" s="12" t="s">
        <v>22</v>
      </c>
      <c r="C19" s="12" t="s">
        <v>23</v>
      </c>
      <c r="D19" s="13">
        <v>5132.0</v>
      </c>
      <c r="E19" s="12">
        <v>20.0</v>
      </c>
      <c r="F19" s="14" t="s">
        <v>24</v>
      </c>
      <c r="G19" s="14" t="s">
        <v>25</v>
      </c>
      <c r="H19" s="21" t="s">
        <v>35</v>
      </c>
      <c r="I19" s="24" t="s">
        <v>83</v>
      </c>
      <c r="J19" s="22" t="s">
        <v>84</v>
      </c>
      <c r="K19" s="12" t="s">
        <v>85</v>
      </c>
      <c r="L19" s="16" t="s">
        <v>86</v>
      </c>
      <c r="M19" s="12">
        <v>1978.0</v>
      </c>
      <c r="N19" s="20"/>
      <c r="O19" s="20"/>
      <c r="P19" s="20"/>
      <c r="Q19" s="20"/>
      <c r="R19" s="20"/>
      <c r="S19" s="12"/>
    </row>
    <row r="20" ht="28.5" customHeight="1">
      <c r="A20" s="12" t="s">
        <v>21</v>
      </c>
      <c r="B20" s="12" t="s">
        <v>87</v>
      </c>
      <c r="C20" s="12" t="s">
        <v>88</v>
      </c>
      <c r="D20" s="13">
        <v>3035.0</v>
      </c>
      <c r="E20" s="12">
        <v>31.0</v>
      </c>
      <c r="F20" s="14" t="s">
        <v>89</v>
      </c>
      <c r="G20" s="14" t="s">
        <v>25</v>
      </c>
      <c r="H20" s="21" t="s">
        <v>26</v>
      </c>
      <c r="I20" s="19" t="s">
        <v>90</v>
      </c>
      <c r="J20" s="22" t="s">
        <v>91</v>
      </c>
      <c r="K20" s="12" t="s">
        <v>92</v>
      </c>
      <c r="L20" s="16" t="s">
        <v>93</v>
      </c>
      <c r="M20" s="12">
        <v>2006.0</v>
      </c>
      <c r="N20" s="20"/>
      <c r="O20" s="20"/>
      <c r="P20" s="20">
        <v>1.0</v>
      </c>
      <c r="Q20" s="20"/>
      <c r="R20" s="20"/>
      <c r="S20" s="12"/>
    </row>
    <row r="21" ht="28.5" customHeight="1">
      <c r="A21" s="12" t="s">
        <v>94</v>
      </c>
      <c r="B21" s="12" t="s">
        <v>95</v>
      </c>
      <c r="C21" s="12" t="s">
        <v>88</v>
      </c>
      <c r="D21" s="13">
        <v>350.0</v>
      </c>
      <c r="E21" s="12">
        <v>36.0</v>
      </c>
      <c r="F21" s="14" t="s">
        <v>96</v>
      </c>
      <c r="G21" s="14" t="s">
        <v>97</v>
      </c>
      <c r="H21" s="12" t="s">
        <v>98</v>
      </c>
      <c r="I21" s="19" t="s">
        <v>99</v>
      </c>
      <c r="J21" s="12" t="s">
        <v>100</v>
      </c>
      <c r="K21" s="12" t="s">
        <v>101</v>
      </c>
      <c r="L21" s="16"/>
      <c r="M21" s="12">
        <v>2013.0</v>
      </c>
      <c r="N21" s="20"/>
      <c r="O21" s="20"/>
      <c r="P21" s="20">
        <v>1.0</v>
      </c>
      <c r="Q21" s="20">
        <v>1.0</v>
      </c>
      <c r="R21" s="20"/>
      <c r="S21" s="12">
        <v>1.0</v>
      </c>
    </row>
    <row r="22" ht="28.5" customHeight="1">
      <c r="A22" s="12" t="s">
        <v>94</v>
      </c>
      <c r="B22" s="12" t="s">
        <v>95</v>
      </c>
      <c r="C22" s="12" t="s">
        <v>88</v>
      </c>
      <c r="D22" s="13">
        <v>341.0</v>
      </c>
      <c r="E22" s="12">
        <v>36.0</v>
      </c>
      <c r="F22" s="14" t="s">
        <v>102</v>
      </c>
      <c r="G22" s="14" t="s">
        <v>97</v>
      </c>
      <c r="H22" s="21" t="s">
        <v>26</v>
      </c>
      <c r="I22" s="19" t="s">
        <v>103</v>
      </c>
      <c r="J22" s="12" t="s">
        <v>104</v>
      </c>
      <c r="K22" s="12" t="s">
        <v>105</v>
      </c>
      <c r="L22" s="16" t="s">
        <v>106</v>
      </c>
      <c r="M22" s="12">
        <v>2005.0</v>
      </c>
      <c r="N22" s="25"/>
      <c r="O22" s="25"/>
      <c r="P22" s="25"/>
      <c r="Q22" s="25"/>
      <c r="R22" s="25"/>
      <c r="S22" s="26"/>
    </row>
    <row r="23" ht="28.5" customHeight="1">
      <c r="A23" s="12" t="s">
        <v>94</v>
      </c>
      <c r="B23" s="12" t="s">
        <v>95</v>
      </c>
      <c r="C23" s="12" t="s">
        <v>88</v>
      </c>
      <c r="D23" s="13">
        <v>341.0</v>
      </c>
      <c r="E23" s="12">
        <v>36.0</v>
      </c>
      <c r="F23" s="14" t="s">
        <v>102</v>
      </c>
      <c r="G23" s="14" t="s">
        <v>97</v>
      </c>
      <c r="H23" s="21" t="s">
        <v>26</v>
      </c>
      <c r="I23" s="19" t="s">
        <v>103</v>
      </c>
      <c r="J23" s="12" t="s">
        <v>104</v>
      </c>
      <c r="K23" s="12" t="s">
        <v>105</v>
      </c>
      <c r="L23" s="16" t="s">
        <v>106</v>
      </c>
      <c r="M23" s="12">
        <v>2005.0</v>
      </c>
      <c r="N23" s="25"/>
      <c r="O23" s="25"/>
      <c r="P23" s="25"/>
      <c r="Q23" s="25"/>
      <c r="R23" s="25"/>
      <c r="S23" s="26"/>
    </row>
    <row r="24" ht="28.5" customHeight="1">
      <c r="A24" s="12" t="s">
        <v>94</v>
      </c>
      <c r="B24" s="12" t="s">
        <v>95</v>
      </c>
      <c r="C24" s="12" t="s">
        <v>88</v>
      </c>
      <c r="D24" s="13">
        <v>341.0</v>
      </c>
      <c r="E24" s="12">
        <v>36.0</v>
      </c>
      <c r="F24" s="14" t="s">
        <v>102</v>
      </c>
      <c r="G24" s="14" t="s">
        <v>97</v>
      </c>
      <c r="H24" s="21" t="s">
        <v>26</v>
      </c>
      <c r="I24" s="19" t="s">
        <v>107</v>
      </c>
      <c r="J24" s="12" t="s">
        <v>108</v>
      </c>
      <c r="K24" s="12" t="s">
        <v>109</v>
      </c>
      <c r="L24" s="27"/>
      <c r="M24" s="21">
        <v>2007.0</v>
      </c>
      <c r="N24" s="20"/>
      <c r="O24" s="20"/>
      <c r="P24" s="20">
        <v>2.0</v>
      </c>
      <c r="Q24" s="20"/>
      <c r="R24" s="20"/>
      <c r="S24" s="12"/>
    </row>
    <row r="25" ht="28.5" customHeight="1">
      <c r="A25" s="12" t="s">
        <v>94</v>
      </c>
      <c r="B25" s="12" t="s">
        <v>95</v>
      </c>
      <c r="C25" s="12" t="s">
        <v>88</v>
      </c>
      <c r="D25" s="13">
        <v>341.0</v>
      </c>
      <c r="E25" s="12">
        <v>36.0</v>
      </c>
      <c r="F25" s="14" t="s">
        <v>102</v>
      </c>
      <c r="G25" s="14" t="s">
        <v>97</v>
      </c>
      <c r="H25" s="21" t="s">
        <v>26</v>
      </c>
      <c r="I25" s="19" t="s">
        <v>107</v>
      </c>
      <c r="J25" s="12" t="s">
        <v>108</v>
      </c>
      <c r="K25" s="12" t="s">
        <v>109</v>
      </c>
      <c r="L25" s="27"/>
      <c r="M25" s="21">
        <v>2007.0</v>
      </c>
      <c r="N25" s="20"/>
      <c r="O25" s="20"/>
      <c r="P25" s="20"/>
      <c r="Q25" s="20"/>
      <c r="R25" s="20"/>
      <c r="S25" s="12"/>
    </row>
    <row r="26" ht="28.5" customHeight="1">
      <c r="A26" s="12" t="s">
        <v>94</v>
      </c>
      <c r="B26" s="12" t="s">
        <v>95</v>
      </c>
      <c r="C26" s="12" t="s">
        <v>88</v>
      </c>
      <c r="D26" s="13">
        <v>341.0</v>
      </c>
      <c r="E26" s="12">
        <v>36.0</v>
      </c>
      <c r="F26" s="14" t="s">
        <v>102</v>
      </c>
      <c r="G26" s="14" t="s">
        <v>97</v>
      </c>
      <c r="H26" s="21" t="s">
        <v>26</v>
      </c>
      <c r="I26" s="19" t="s">
        <v>110</v>
      </c>
      <c r="J26" s="12" t="s">
        <v>108</v>
      </c>
      <c r="K26" s="12" t="s">
        <v>109</v>
      </c>
      <c r="L26" s="27"/>
      <c r="M26" s="21">
        <v>2007.0</v>
      </c>
      <c r="N26" s="20"/>
      <c r="O26" s="20"/>
      <c r="P26" s="20"/>
      <c r="Q26" s="20"/>
      <c r="R26" s="20"/>
      <c r="S26" s="12"/>
    </row>
    <row r="27" ht="28.5" customHeight="1">
      <c r="A27" s="12" t="s">
        <v>94</v>
      </c>
      <c r="B27" s="12" t="s">
        <v>95</v>
      </c>
      <c r="C27" s="12" t="s">
        <v>88</v>
      </c>
      <c r="D27" s="13">
        <v>341.0</v>
      </c>
      <c r="E27" s="12">
        <v>36.0</v>
      </c>
      <c r="F27" s="14" t="s">
        <v>102</v>
      </c>
      <c r="G27" s="14" t="s">
        <v>97</v>
      </c>
      <c r="H27" s="21" t="s">
        <v>26</v>
      </c>
      <c r="I27" s="19" t="s">
        <v>110</v>
      </c>
      <c r="J27" s="12" t="s">
        <v>108</v>
      </c>
      <c r="K27" s="12" t="s">
        <v>109</v>
      </c>
      <c r="L27" s="27"/>
      <c r="M27" s="21">
        <v>2007.0</v>
      </c>
      <c r="N27" s="20"/>
      <c r="O27" s="20"/>
      <c r="P27" s="20"/>
      <c r="Q27" s="20"/>
      <c r="R27" s="20"/>
      <c r="S27" s="12"/>
    </row>
    <row r="28" ht="28.5" customHeight="1">
      <c r="A28" s="12" t="s">
        <v>94</v>
      </c>
      <c r="B28" s="12" t="s">
        <v>95</v>
      </c>
      <c r="C28" s="12" t="s">
        <v>88</v>
      </c>
      <c r="D28" s="13">
        <v>341.0</v>
      </c>
      <c r="E28" s="12">
        <v>36.0</v>
      </c>
      <c r="F28" s="14" t="s">
        <v>102</v>
      </c>
      <c r="G28" s="14" t="s">
        <v>97</v>
      </c>
      <c r="H28" s="21" t="s">
        <v>26</v>
      </c>
      <c r="I28" s="19" t="s">
        <v>111</v>
      </c>
      <c r="J28" s="12"/>
      <c r="K28" s="12" t="s">
        <v>112</v>
      </c>
      <c r="L28" s="27" t="s">
        <v>113</v>
      </c>
      <c r="M28" s="21">
        <v>2005.0</v>
      </c>
      <c r="N28" s="28"/>
      <c r="O28" s="28"/>
      <c r="P28" s="28"/>
      <c r="Q28" s="28"/>
      <c r="R28" s="28">
        <v>2.0</v>
      </c>
      <c r="S28" s="21"/>
    </row>
    <row r="29" ht="28.5" customHeight="1">
      <c r="A29" s="12" t="s">
        <v>94</v>
      </c>
      <c r="B29" s="12" t="s">
        <v>95</v>
      </c>
      <c r="C29" s="12" t="s">
        <v>88</v>
      </c>
      <c r="D29" s="13">
        <v>341.0</v>
      </c>
      <c r="E29" s="12">
        <v>36.0</v>
      </c>
      <c r="F29" s="14" t="s">
        <v>102</v>
      </c>
      <c r="G29" s="14" t="s">
        <v>97</v>
      </c>
      <c r="H29" s="21" t="s">
        <v>26</v>
      </c>
      <c r="I29" s="15" t="s">
        <v>114</v>
      </c>
      <c r="J29" s="12" t="s">
        <v>115</v>
      </c>
      <c r="K29" s="12" t="s">
        <v>116</v>
      </c>
      <c r="L29" s="27"/>
      <c r="M29" s="21">
        <v>2012.0</v>
      </c>
      <c r="N29" s="20"/>
      <c r="O29" s="20"/>
      <c r="P29" s="20"/>
      <c r="Q29" s="20"/>
      <c r="R29" s="20"/>
      <c r="S29" s="12"/>
    </row>
    <row r="30" ht="28.5" customHeight="1">
      <c r="A30" s="12" t="s">
        <v>94</v>
      </c>
      <c r="B30" s="12" t="s">
        <v>95</v>
      </c>
      <c r="C30" s="12" t="s">
        <v>88</v>
      </c>
      <c r="D30" s="13">
        <v>341.0</v>
      </c>
      <c r="E30" s="12">
        <v>36.0</v>
      </c>
      <c r="F30" s="14" t="s">
        <v>102</v>
      </c>
      <c r="G30" s="14" t="s">
        <v>97</v>
      </c>
      <c r="H30" s="21" t="s">
        <v>26</v>
      </c>
      <c r="I30" s="15" t="s">
        <v>114</v>
      </c>
      <c r="J30" s="12" t="s">
        <v>115</v>
      </c>
      <c r="K30" s="12" t="s">
        <v>116</v>
      </c>
      <c r="L30" s="27"/>
      <c r="M30" s="21">
        <v>2012.0</v>
      </c>
      <c r="N30" s="20"/>
      <c r="O30" s="20"/>
      <c r="P30" s="20"/>
      <c r="Q30" s="20"/>
      <c r="R30" s="20"/>
      <c r="S30" s="12"/>
    </row>
    <row r="31" ht="28.5" customHeight="1">
      <c r="A31" s="12" t="s">
        <v>94</v>
      </c>
      <c r="B31" s="12" t="s">
        <v>95</v>
      </c>
      <c r="C31" s="12" t="s">
        <v>88</v>
      </c>
      <c r="D31" s="13">
        <v>341.0</v>
      </c>
      <c r="E31" s="12">
        <v>36.0</v>
      </c>
      <c r="F31" s="14" t="s">
        <v>102</v>
      </c>
      <c r="G31" s="14" t="s">
        <v>97</v>
      </c>
      <c r="H31" s="21" t="s">
        <v>26</v>
      </c>
      <c r="I31" s="15" t="s">
        <v>114</v>
      </c>
      <c r="J31" s="12" t="s">
        <v>115</v>
      </c>
      <c r="K31" s="12" t="s">
        <v>116</v>
      </c>
      <c r="L31" s="27"/>
      <c r="M31" s="21">
        <v>2012.0</v>
      </c>
      <c r="N31" s="28"/>
      <c r="O31" s="28"/>
      <c r="P31" s="28"/>
      <c r="Q31" s="28"/>
      <c r="R31" s="28"/>
      <c r="S31" s="21"/>
    </row>
    <row r="32" ht="28.5" customHeight="1">
      <c r="A32" s="12" t="s">
        <v>94</v>
      </c>
      <c r="B32" s="12" t="s">
        <v>95</v>
      </c>
      <c r="C32" s="12" t="s">
        <v>88</v>
      </c>
      <c r="D32" s="13">
        <v>341.0</v>
      </c>
      <c r="E32" s="12">
        <v>36.0</v>
      </c>
      <c r="F32" s="14" t="s">
        <v>102</v>
      </c>
      <c r="G32" s="14" t="s">
        <v>97</v>
      </c>
      <c r="H32" s="21" t="s">
        <v>26</v>
      </c>
      <c r="I32" s="15" t="s">
        <v>114</v>
      </c>
      <c r="J32" s="12" t="s">
        <v>115</v>
      </c>
      <c r="K32" s="12" t="s">
        <v>116</v>
      </c>
      <c r="L32" s="27"/>
      <c r="M32" s="21">
        <v>2012.0</v>
      </c>
      <c r="N32" s="28"/>
      <c r="O32" s="28"/>
      <c r="P32" s="28"/>
      <c r="Q32" s="28"/>
      <c r="R32" s="28"/>
      <c r="S32" s="21"/>
    </row>
    <row r="33" ht="28.5" customHeight="1">
      <c r="A33" s="12" t="s">
        <v>94</v>
      </c>
      <c r="B33" s="12" t="s">
        <v>95</v>
      </c>
      <c r="C33" s="12" t="s">
        <v>88</v>
      </c>
      <c r="D33" s="13">
        <v>341.0</v>
      </c>
      <c r="E33" s="12">
        <v>36.0</v>
      </c>
      <c r="F33" s="14" t="s">
        <v>102</v>
      </c>
      <c r="G33" s="14" t="s">
        <v>97</v>
      </c>
      <c r="H33" s="21" t="s">
        <v>26</v>
      </c>
      <c r="I33" s="15" t="s">
        <v>114</v>
      </c>
      <c r="J33" s="12" t="s">
        <v>115</v>
      </c>
      <c r="K33" s="12" t="s">
        <v>116</v>
      </c>
      <c r="L33" s="16"/>
      <c r="M33" s="21">
        <v>2012.0</v>
      </c>
      <c r="N33" s="20"/>
      <c r="O33" s="20"/>
      <c r="P33" s="20"/>
      <c r="Q33" s="20"/>
      <c r="R33" s="20"/>
      <c r="S33" s="12"/>
    </row>
    <row r="34" ht="28.5" customHeight="1">
      <c r="A34" s="12" t="s">
        <v>94</v>
      </c>
      <c r="B34" s="12" t="s">
        <v>95</v>
      </c>
      <c r="C34" s="12" t="s">
        <v>88</v>
      </c>
      <c r="D34" s="13">
        <v>341.0</v>
      </c>
      <c r="E34" s="12">
        <v>36.0</v>
      </c>
      <c r="F34" s="14" t="s">
        <v>102</v>
      </c>
      <c r="G34" s="14" t="s">
        <v>97</v>
      </c>
      <c r="H34" s="21" t="s">
        <v>26</v>
      </c>
      <c r="I34" s="15" t="s">
        <v>114</v>
      </c>
      <c r="J34" s="12" t="s">
        <v>115</v>
      </c>
      <c r="K34" s="12" t="s">
        <v>116</v>
      </c>
      <c r="L34" s="27"/>
      <c r="M34" s="21">
        <v>2012.0</v>
      </c>
      <c r="N34" s="20"/>
      <c r="O34" s="20"/>
      <c r="P34" s="20"/>
      <c r="Q34" s="20"/>
      <c r="R34" s="20"/>
      <c r="S34" s="12"/>
    </row>
    <row r="35" ht="28.5" customHeight="1">
      <c r="A35" s="12" t="s">
        <v>94</v>
      </c>
      <c r="B35" s="12" t="s">
        <v>95</v>
      </c>
      <c r="C35" s="12" t="s">
        <v>88</v>
      </c>
      <c r="D35" s="13">
        <v>341.0</v>
      </c>
      <c r="E35" s="12">
        <v>36.0</v>
      </c>
      <c r="F35" s="14" t="s">
        <v>102</v>
      </c>
      <c r="G35" s="14" t="s">
        <v>97</v>
      </c>
      <c r="H35" s="21" t="s">
        <v>26</v>
      </c>
      <c r="I35" s="15" t="s">
        <v>114</v>
      </c>
      <c r="J35" s="12" t="s">
        <v>115</v>
      </c>
      <c r="K35" s="12" t="s">
        <v>116</v>
      </c>
      <c r="L35" s="16"/>
      <c r="M35" s="21">
        <v>2012.0</v>
      </c>
      <c r="N35" s="20"/>
      <c r="O35" s="20"/>
      <c r="P35" s="20"/>
      <c r="Q35" s="20"/>
      <c r="R35" s="20"/>
      <c r="S35" s="12"/>
    </row>
    <row r="36" ht="28.5" customHeight="1">
      <c r="A36" s="12" t="s">
        <v>94</v>
      </c>
      <c r="B36" s="12" t="s">
        <v>95</v>
      </c>
      <c r="C36" s="12" t="s">
        <v>88</v>
      </c>
      <c r="D36" s="13">
        <v>341.0</v>
      </c>
      <c r="E36" s="12">
        <v>36.0</v>
      </c>
      <c r="F36" s="14" t="s">
        <v>102</v>
      </c>
      <c r="G36" s="14" t="s">
        <v>97</v>
      </c>
      <c r="H36" s="21" t="s">
        <v>26</v>
      </c>
      <c r="I36" s="15" t="s">
        <v>114</v>
      </c>
      <c r="J36" s="12" t="s">
        <v>115</v>
      </c>
      <c r="K36" s="12" t="s">
        <v>116</v>
      </c>
      <c r="L36" s="16"/>
      <c r="M36" s="21">
        <v>2012.0</v>
      </c>
      <c r="N36" s="20"/>
      <c r="O36" s="20"/>
      <c r="P36" s="20"/>
      <c r="Q36" s="20"/>
      <c r="R36" s="20"/>
      <c r="S36" s="12"/>
    </row>
    <row r="37" ht="28.5" customHeight="1">
      <c r="A37" s="12" t="s">
        <v>94</v>
      </c>
      <c r="B37" s="12" t="s">
        <v>95</v>
      </c>
      <c r="C37" s="12" t="s">
        <v>88</v>
      </c>
      <c r="D37" s="13">
        <v>341.0</v>
      </c>
      <c r="E37" s="12">
        <v>36.0</v>
      </c>
      <c r="F37" s="14" t="s">
        <v>102</v>
      </c>
      <c r="G37" s="14" t="s">
        <v>97</v>
      </c>
      <c r="H37" s="21" t="s">
        <v>26</v>
      </c>
      <c r="I37" s="15" t="s">
        <v>117</v>
      </c>
      <c r="J37" s="12"/>
      <c r="K37" s="12" t="s">
        <v>118</v>
      </c>
      <c r="L37" s="16"/>
      <c r="M37" s="12">
        <v>2012.0</v>
      </c>
      <c r="N37" s="20"/>
      <c r="O37" s="20"/>
      <c r="P37" s="20"/>
      <c r="Q37" s="20"/>
      <c r="R37" s="20"/>
      <c r="S37" s="12"/>
    </row>
    <row r="38" ht="28.5" customHeight="1">
      <c r="A38" s="12" t="s">
        <v>94</v>
      </c>
      <c r="B38" s="12" t="s">
        <v>95</v>
      </c>
      <c r="C38" s="12" t="s">
        <v>88</v>
      </c>
      <c r="D38" s="13">
        <v>341.0</v>
      </c>
      <c r="E38" s="12">
        <v>36.0</v>
      </c>
      <c r="F38" s="14" t="s">
        <v>102</v>
      </c>
      <c r="G38" s="14" t="s">
        <v>97</v>
      </c>
      <c r="H38" s="21" t="s">
        <v>26</v>
      </c>
      <c r="I38" s="15" t="s">
        <v>117</v>
      </c>
      <c r="J38" s="12"/>
      <c r="K38" s="12" t="s">
        <v>118</v>
      </c>
      <c r="L38" s="16"/>
      <c r="M38" s="12">
        <v>2012.0</v>
      </c>
      <c r="N38" s="20"/>
      <c r="O38" s="20"/>
      <c r="P38" s="20"/>
      <c r="Q38" s="20"/>
      <c r="R38" s="20"/>
      <c r="S38" s="12"/>
    </row>
    <row r="39" ht="28.5" customHeight="1">
      <c r="A39" s="12" t="s">
        <v>94</v>
      </c>
      <c r="B39" s="12" t="s">
        <v>95</v>
      </c>
      <c r="C39" s="12" t="s">
        <v>88</v>
      </c>
      <c r="D39" s="13">
        <v>341.0</v>
      </c>
      <c r="E39" s="12">
        <v>36.0</v>
      </c>
      <c r="F39" s="14" t="s">
        <v>102</v>
      </c>
      <c r="G39" s="14" t="s">
        <v>97</v>
      </c>
      <c r="H39" s="21" t="s">
        <v>26</v>
      </c>
      <c r="I39" s="15" t="s">
        <v>117</v>
      </c>
      <c r="J39" s="12"/>
      <c r="K39" s="12" t="s">
        <v>118</v>
      </c>
      <c r="L39" s="16"/>
      <c r="M39" s="12">
        <v>2012.0</v>
      </c>
      <c r="N39" s="20"/>
      <c r="O39" s="20"/>
      <c r="P39" s="20"/>
      <c r="Q39" s="20"/>
      <c r="R39" s="20"/>
      <c r="S39" s="12"/>
    </row>
    <row r="40" ht="28.5" customHeight="1">
      <c r="A40" s="12" t="s">
        <v>94</v>
      </c>
      <c r="B40" s="12" t="s">
        <v>95</v>
      </c>
      <c r="C40" s="12" t="s">
        <v>88</v>
      </c>
      <c r="D40" s="13">
        <v>341.0</v>
      </c>
      <c r="E40" s="12">
        <v>36.0</v>
      </c>
      <c r="F40" s="14" t="s">
        <v>102</v>
      </c>
      <c r="G40" s="14" t="s">
        <v>97</v>
      </c>
      <c r="H40" s="21" t="s">
        <v>26</v>
      </c>
      <c r="I40" s="15" t="s">
        <v>117</v>
      </c>
      <c r="J40" s="12"/>
      <c r="K40" s="12" t="s">
        <v>118</v>
      </c>
      <c r="L40" s="16"/>
      <c r="M40" s="12">
        <v>2012.0</v>
      </c>
      <c r="N40" s="20"/>
      <c r="O40" s="20"/>
      <c r="P40" s="20"/>
      <c r="Q40" s="20"/>
      <c r="R40" s="20"/>
      <c r="S40" s="12"/>
    </row>
    <row r="41" ht="28.5" customHeight="1">
      <c r="A41" s="12" t="s">
        <v>94</v>
      </c>
      <c r="B41" s="12" t="s">
        <v>95</v>
      </c>
      <c r="C41" s="12" t="s">
        <v>88</v>
      </c>
      <c r="D41" s="13">
        <v>341.0</v>
      </c>
      <c r="E41" s="12">
        <v>36.0</v>
      </c>
      <c r="F41" s="14" t="s">
        <v>102</v>
      </c>
      <c r="G41" s="14" t="s">
        <v>97</v>
      </c>
      <c r="H41" s="21" t="s">
        <v>26</v>
      </c>
      <c r="I41" s="15" t="s">
        <v>117</v>
      </c>
      <c r="J41" s="12"/>
      <c r="K41" s="12" t="s">
        <v>118</v>
      </c>
      <c r="L41" s="16"/>
      <c r="M41" s="12">
        <v>2012.0</v>
      </c>
      <c r="N41" s="20"/>
      <c r="O41" s="20"/>
      <c r="P41" s="20"/>
      <c r="Q41" s="20"/>
      <c r="R41" s="20"/>
      <c r="S41" s="12"/>
    </row>
    <row r="42" ht="28.5" customHeight="1">
      <c r="A42" s="12" t="s">
        <v>94</v>
      </c>
      <c r="B42" s="12" t="s">
        <v>95</v>
      </c>
      <c r="C42" s="12" t="s">
        <v>88</v>
      </c>
      <c r="D42" s="13">
        <v>341.0</v>
      </c>
      <c r="E42" s="12">
        <v>36.0</v>
      </c>
      <c r="F42" s="14" t="s">
        <v>102</v>
      </c>
      <c r="G42" s="14" t="s">
        <v>97</v>
      </c>
      <c r="H42" s="21" t="s">
        <v>26</v>
      </c>
      <c r="I42" s="15" t="s">
        <v>117</v>
      </c>
      <c r="J42" s="12"/>
      <c r="K42" s="12" t="s">
        <v>118</v>
      </c>
      <c r="L42" s="16"/>
      <c r="M42" s="12">
        <v>2012.0</v>
      </c>
      <c r="N42" s="20"/>
      <c r="O42" s="20"/>
      <c r="P42" s="20"/>
      <c r="Q42" s="20"/>
      <c r="R42" s="20"/>
      <c r="S42" s="12"/>
    </row>
    <row r="43" ht="28.5" customHeight="1">
      <c r="A43" s="12" t="s">
        <v>94</v>
      </c>
      <c r="B43" s="12" t="s">
        <v>95</v>
      </c>
      <c r="C43" s="12" t="s">
        <v>88</v>
      </c>
      <c r="D43" s="13">
        <v>341.0</v>
      </c>
      <c r="E43" s="12">
        <v>36.0</v>
      </c>
      <c r="F43" s="14" t="s">
        <v>102</v>
      </c>
      <c r="G43" s="14" t="s">
        <v>97</v>
      </c>
      <c r="H43" s="21" t="s">
        <v>26</v>
      </c>
      <c r="I43" s="15" t="s">
        <v>119</v>
      </c>
      <c r="J43" s="12" t="s">
        <v>120</v>
      </c>
      <c r="K43" s="12" t="s">
        <v>118</v>
      </c>
      <c r="L43" s="16"/>
      <c r="M43" s="12">
        <v>2012.0</v>
      </c>
      <c r="N43" s="20"/>
      <c r="O43" s="20"/>
      <c r="P43" s="20"/>
      <c r="Q43" s="20"/>
      <c r="R43" s="20">
        <v>2.0</v>
      </c>
      <c r="S43" s="12"/>
    </row>
    <row r="44" ht="28.5" customHeight="1">
      <c r="A44" s="12" t="s">
        <v>94</v>
      </c>
      <c r="B44" s="12" t="s">
        <v>95</v>
      </c>
      <c r="C44" s="12" t="s">
        <v>88</v>
      </c>
      <c r="D44" s="13">
        <v>341.0</v>
      </c>
      <c r="E44" s="12">
        <v>36.0</v>
      </c>
      <c r="F44" s="14" t="s">
        <v>102</v>
      </c>
      <c r="G44" s="14" t="s">
        <v>97</v>
      </c>
      <c r="H44" s="21" t="s">
        <v>26</v>
      </c>
      <c r="I44" s="15" t="s">
        <v>119</v>
      </c>
      <c r="J44" s="12" t="s">
        <v>120</v>
      </c>
      <c r="K44" s="12" t="s">
        <v>118</v>
      </c>
      <c r="L44" s="16"/>
      <c r="M44" s="12">
        <v>2012.0</v>
      </c>
      <c r="N44" s="20"/>
      <c r="O44" s="20"/>
      <c r="P44" s="20"/>
      <c r="Q44" s="20"/>
      <c r="R44" s="20"/>
      <c r="S44" s="12"/>
    </row>
    <row r="45" ht="28.5" customHeight="1">
      <c r="A45" s="12" t="s">
        <v>94</v>
      </c>
      <c r="B45" s="12" t="s">
        <v>95</v>
      </c>
      <c r="C45" s="12" t="s">
        <v>88</v>
      </c>
      <c r="D45" s="13">
        <v>341.0</v>
      </c>
      <c r="E45" s="12">
        <v>36.0</v>
      </c>
      <c r="F45" s="14" t="s">
        <v>102</v>
      </c>
      <c r="G45" s="14" t="s">
        <v>97</v>
      </c>
      <c r="H45" s="21" t="s">
        <v>26</v>
      </c>
      <c r="I45" s="15" t="s">
        <v>119</v>
      </c>
      <c r="J45" s="12" t="s">
        <v>120</v>
      </c>
      <c r="K45" s="12" t="s">
        <v>118</v>
      </c>
      <c r="L45" s="16"/>
      <c r="M45" s="12">
        <v>2012.0</v>
      </c>
      <c r="N45" s="20"/>
      <c r="O45" s="20"/>
      <c r="P45" s="20"/>
      <c r="Q45" s="20"/>
      <c r="R45" s="20"/>
      <c r="S45" s="12"/>
    </row>
    <row r="46" ht="28.5" customHeight="1">
      <c r="A46" s="12" t="s">
        <v>94</v>
      </c>
      <c r="B46" s="12" t="s">
        <v>95</v>
      </c>
      <c r="C46" s="12" t="s">
        <v>88</v>
      </c>
      <c r="D46" s="13">
        <v>341.0</v>
      </c>
      <c r="E46" s="12">
        <v>36.0</v>
      </c>
      <c r="F46" s="14" t="s">
        <v>102</v>
      </c>
      <c r="G46" s="14" t="s">
        <v>97</v>
      </c>
      <c r="H46" s="21" t="s">
        <v>26</v>
      </c>
      <c r="I46" s="15" t="s">
        <v>121</v>
      </c>
      <c r="J46" s="12" t="s">
        <v>122</v>
      </c>
      <c r="K46" s="12" t="s">
        <v>123</v>
      </c>
      <c r="L46" s="16"/>
      <c r="M46" s="12">
        <v>2009.0</v>
      </c>
      <c r="N46" s="20"/>
      <c r="O46" s="20"/>
      <c r="P46" s="20"/>
      <c r="Q46" s="20"/>
      <c r="R46" s="20"/>
      <c r="S46" s="12"/>
    </row>
    <row r="47" ht="28.5" customHeight="1">
      <c r="A47" s="12" t="s">
        <v>94</v>
      </c>
      <c r="B47" s="12" t="s">
        <v>95</v>
      </c>
      <c r="C47" s="12" t="s">
        <v>88</v>
      </c>
      <c r="D47" s="13">
        <v>341.0</v>
      </c>
      <c r="E47" s="12">
        <v>36.0</v>
      </c>
      <c r="F47" s="14" t="s">
        <v>102</v>
      </c>
      <c r="G47" s="14" t="s">
        <v>97</v>
      </c>
      <c r="H47" s="21" t="s">
        <v>26</v>
      </c>
      <c r="I47" s="15" t="s">
        <v>121</v>
      </c>
      <c r="J47" s="12" t="s">
        <v>122</v>
      </c>
      <c r="K47" s="12" t="s">
        <v>123</v>
      </c>
      <c r="L47" s="16"/>
      <c r="M47" s="12">
        <v>2009.0</v>
      </c>
      <c r="N47" s="20"/>
      <c r="O47" s="20"/>
      <c r="P47" s="20"/>
      <c r="Q47" s="20"/>
      <c r="R47" s="20"/>
      <c r="S47" s="12"/>
    </row>
    <row r="48" ht="28.5" customHeight="1">
      <c r="A48" s="12" t="s">
        <v>94</v>
      </c>
      <c r="B48" s="12" t="s">
        <v>95</v>
      </c>
      <c r="C48" s="12" t="s">
        <v>88</v>
      </c>
      <c r="D48" s="13">
        <v>341.0</v>
      </c>
      <c r="E48" s="12">
        <v>36.0</v>
      </c>
      <c r="F48" s="14" t="s">
        <v>102</v>
      </c>
      <c r="G48" s="14" t="s">
        <v>97</v>
      </c>
      <c r="H48" s="21" t="s">
        <v>26</v>
      </c>
      <c r="I48" s="15" t="s">
        <v>121</v>
      </c>
      <c r="J48" s="12" t="s">
        <v>122</v>
      </c>
      <c r="K48" s="12" t="s">
        <v>123</v>
      </c>
      <c r="L48" s="16"/>
      <c r="M48" s="12">
        <v>2009.0</v>
      </c>
      <c r="N48" s="20"/>
      <c r="O48" s="20"/>
      <c r="P48" s="20"/>
      <c r="Q48" s="20"/>
      <c r="R48" s="20"/>
      <c r="S48" s="12"/>
    </row>
    <row r="49" ht="28.5" customHeight="1">
      <c r="A49" s="12" t="s">
        <v>94</v>
      </c>
      <c r="B49" s="12" t="s">
        <v>95</v>
      </c>
      <c r="C49" s="12" t="s">
        <v>88</v>
      </c>
      <c r="D49" s="13">
        <v>341.0</v>
      </c>
      <c r="E49" s="12">
        <v>36.0</v>
      </c>
      <c r="F49" s="14" t="s">
        <v>102</v>
      </c>
      <c r="G49" s="14" t="s">
        <v>97</v>
      </c>
      <c r="H49" s="21" t="s">
        <v>26</v>
      </c>
      <c r="I49" s="15" t="s">
        <v>121</v>
      </c>
      <c r="J49" s="12" t="s">
        <v>122</v>
      </c>
      <c r="K49" s="12" t="s">
        <v>123</v>
      </c>
      <c r="L49" s="16"/>
      <c r="M49" s="12">
        <v>2009.0</v>
      </c>
      <c r="N49" s="20"/>
      <c r="O49" s="20"/>
      <c r="P49" s="20"/>
      <c r="Q49" s="20"/>
      <c r="R49" s="20"/>
      <c r="S49" s="12"/>
    </row>
    <row r="50" ht="28.5" customHeight="1">
      <c r="A50" s="12" t="s">
        <v>94</v>
      </c>
      <c r="B50" s="12" t="s">
        <v>95</v>
      </c>
      <c r="C50" s="12" t="s">
        <v>88</v>
      </c>
      <c r="D50" s="13">
        <v>341.0</v>
      </c>
      <c r="E50" s="12">
        <v>36.0</v>
      </c>
      <c r="F50" s="14" t="s">
        <v>102</v>
      </c>
      <c r="G50" s="14" t="s">
        <v>97</v>
      </c>
      <c r="H50" s="21" t="s">
        <v>26</v>
      </c>
      <c r="I50" s="15" t="s">
        <v>121</v>
      </c>
      <c r="J50" s="12" t="s">
        <v>122</v>
      </c>
      <c r="K50" s="12" t="s">
        <v>123</v>
      </c>
      <c r="L50" s="16"/>
      <c r="M50" s="12">
        <v>2009.0</v>
      </c>
      <c r="N50" s="20"/>
      <c r="O50" s="20"/>
      <c r="P50" s="20"/>
      <c r="Q50" s="20"/>
      <c r="R50" s="20"/>
      <c r="S50" s="12"/>
    </row>
    <row r="51" ht="28.5" customHeight="1">
      <c r="A51" s="12" t="s">
        <v>94</v>
      </c>
      <c r="B51" s="12" t="s">
        <v>95</v>
      </c>
      <c r="C51" s="12" t="s">
        <v>88</v>
      </c>
      <c r="D51" s="13">
        <v>341.0</v>
      </c>
      <c r="E51" s="12">
        <v>36.0</v>
      </c>
      <c r="F51" s="14" t="s">
        <v>102</v>
      </c>
      <c r="G51" s="14" t="s">
        <v>97</v>
      </c>
      <c r="H51" s="21" t="s">
        <v>26</v>
      </c>
      <c r="I51" s="15" t="s">
        <v>121</v>
      </c>
      <c r="J51" s="12" t="s">
        <v>122</v>
      </c>
      <c r="K51" s="12" t="s">
        <v>123</v>
      </c>
      <c r="L51" s="16"/>
      <c r="M51" s="12">
        <v>2009.0</v>
      </c>
      <c r="N51" s="20"/>
      <c r="O51" s="20"/>
      <c r="P51" s="20"/>
      <c r="Q51" s="20"/>
      <c r="R51" s="20"/>
      <c r="S51" s="12"/>
    </row>
    <row r="52" ht="28.5" customHeight="1">
      <c r="A52" s="12" t="s">
        <v>94</v>
      </c>
      <c r="B52" s="12" t="s">
        <v>95</v>
      </c>
      <c r="C52" s="12" t="s">
        <v>88</v>
      </c>
      <c r="D52" s="13">
        <v>341.0</v>
      </c>
      <c r="E52" s="12">
        <v>36.0</v>
      </c>
      <c r="F52" s="14" t="s">
        <v>102</v>
      </c>
      <c r="G52" s="14" t="s">
        <v>97</v>
      </c>
      <c r="H52" s="21" t="s">
        <v>26</v>
      </c>
      <c r="I52" s="15" t="s">
        <v>124</v>
      </c>
      <c r="J52" s="12" t="s">
        <v>125</v>
      </c>
      <c r="K52" s="12" t="s">
        <v>126</v>
      </c>
      <c r="L52" s="16"/>
      <c r="M52" s="12">
        <v>2019.0</v>
      </c>
      <c r="N52" s="20"/>
      <c r="O52" s="20"/>
      <c r="P52" s="20"/>
      <c r="Q52" s="20"/>
      <c r="R52" s="20">
        <v>1.0</v>
      </c>
      <c r="S52" s="12"/>
    </row>
    <row r="53" ht="28.5" customHeight="1">
      <c r="A53" s="12" t="s">
        <v>94</v>
      </c>
      <c r="B53" s="12" t="s">
        <v>95</v>
      </c>
      <c r="C53" s="12" t="s">
        <v>88</v>
      </c>
      <c r="D53" s="13">
        <v>341.0</v>
      </c>
      <c r="E53" s="12">
        <v>36.0</v>
      </c>
      <c r="F53" s="14" t="s">
        <v>102</v>
      </c>
      <c r="G53" s="14" t="s">
        <v>97</v>
      </c>
      <c r="H53" s="21" t="s">
        <v>26</v>
      </c>
      <c r="I53" s="15" t="s">
        <v>124</v>
      </c>
      <c r="J53" s="12" t="s">
        <v>125</v>
      </c>
      <c r="K53" s="12" t="s">
        <v>126</v>
      </c>
      <c r="L53" s="16"/>
      <c r="M53" s="12">
        <v>2019.0</v>
      </c>
      <c r="N53" s="20"/>
      <c r="O53" s="20"/>
      <c r="P53" s="20"/>
      <c r="Q53" s="20"/>
      <c r="R53" s="20"/>
      <c r="S53" s="12"/>
    </row>
    <row r="54" ht="28.5" customHeight="1">
      <c r="A54" s="12" t="s">
        <v>94</v>
      </c>
      <c r="B54" s="12" t="s">
        <v>95</v>
      </c>
      <c r="C54" s="12" t="s">
        <v>88</v>
      </c>
      <c r="D54" s="13">
        <v>341.0</v>
      </c>
      <c r="E54" s="12">
        <v>36.0</v>
      </c>
      <c r="F54" s="14" t="s">
        <v>102</v>
      </c>
      <c r="G54" s="14" t="s">
        <v>97</v>
      </c>
      <c r="H54" s="21" t="s">
        <v>26</v>
      </c>
      <c r="I54" s="15" t="s">
        <v>127</v>
      </c>
      <c r="J54" s="12" t="s">
        <v>128</v>
      </c>
      <c r="K54" s="12" t="s">
        <v>129</v>
      </c>
      <c r="L54" s="16"/>
      <c r="M54" s="12">
        <v>2006.0</v>
      </c>
      <c r="N54" s="20"/>
      <c r="O54" s="20"/>
      <c r="P54" s="20"/>
      <c r="Q54" s="20"/>
      <c r="R54" s="20">
        <v>2.0</v>
      </c>
      <c r="S54" s="12"/>
    </row>
    <row r="55" ht="28.5" customHeight="1">
      <c r="A55" s="12" t="s">
        <v>94</v>
      </c>
      <c r="B55" s="12" t="s">
        <v>95</v>
      </c>
      <c r="C55" s="12" t="s">
        <v>88</v>
      </c>
      <c r="D55" s="13">
        <v>341.0</v>
      </c>
      <c r="E55" s="12">
        <v>36.0</v>
      </c>
      <c r="F55" s="14" t="s">
        <v>102</v>
      </c>
      <c r="G55" s="14" t="s">
        <v>97</v>
      </c>
      <c r="H55" s="21" t="s">
        <v>26</v>
      </c>
      <c r="I55" s="15" t="s">
        <v>130</v>
      </c>
      <c r="J55" s="12" t="s">
        <v>131</v>
      </c>
      <c r="K55" s="12" t="s">
        <v>118</v>
      </c>
      <c r="L55" s="16"/>
      <c r="M55" s="12">
        <v>2011.0</v>
      </c>
      <c r="N55" s="20"/>
      <c r="O55" s="20"/>
      <c r="P55" s="20"/>
      <c r="Q55" s="20"/>
      <c r="R55" s="20"/>
      <c r="S55" s="12"/>
    </row>
    <row r="56" ht="28.5" customHeight="1">
      <c r="A56" s="12" t="s">
        <v>94</v>
      </c>
      <c r="B56" s="12" t="s">
        <v>95</v>
      </c>
      <c r="C56" s="12" t="s">
        <v>88</v>
      </c>
      <c r="D56" s="13">
        <v>341.0</v>
      </c>
      <c r="E56" s="12">
        <v>36.0</v>
      </c>
      <c r="F56" s="14" t="s">
        <v>102</v>
      </c>
      <c r="G56" s="14" t="s">
        <v>97</v>
      </c>
      <c r="H56" s="21" t="s">
        <v>26</v>
      </c>
      <c r="I56" s="15" t="s">
        <v>130</v>
      </c>
      <c r="J56" s="12" t="s">
        <v>131</v>
      </c>
      <c r="K56" s="12" t="s">
        <v>118</v>
      </c>
      <c r="L56" s="16"/>
      <c r="M56" s="12">
        <v>2011.0</v>
      </c>
      <c r="N56" s="20"/>
      <c r="O56" s="20"/>
      <c r="P56" s="20"/>
      <c r="Q56" s="20"/>
      <c r="R56" s="20"/>
      <c r="S56" s="12"/>
    </row>
    <row r="57" ht="28.5" customHeight="1">
      <c r="A57" s="12" t="s">
        <v>94</v>
      </c>
      <c r="B57" s="12" t="s">
        <v>95</v>
      </c>
      <c r="C57" s="12" t="s">
        <v>88</v>
      </c>
      <c r="D57" s="13">
        <v>341.0</v>
      </c>
      <c r="E57" s="12">
        <v>36.0</v>
      </c>
      <c r="F57" s="14" t="s">
        <v>102</v>
      </c>
      <c r="G57" s="14" t="s">
        <v>97</v>
      </c>
      <c r="H57" s="21" t="s">
        <v>26</v>
      </c>
      <c r="I57" s="15" t="s">
        <v>130</v>
      </c>
      <c r="J57" s="12" t="s">
        <v>131</v>
      </c>
      <c r="K57" s="12" t="s">
        <v>118</v>
      </c>
      <c r="L57" s="16"/>
      <c r="M57" s="12">
        <v>2011.0</v>
      </c>
      <c r="N57" s="20"/>
      <c r="O57" s="20"/>
      <c r="P57" s="20"/>
      <c r="Q57" s="20"/>
      <c r="R57" s="20"/>
      <c r="S57" s="12"/>
    </row>
    <row r="58" ht="28.5" customHeight="1">
      <c r="A58" s="12" t="s">
        <v>94</v>
      </c>
      <c r="B58" s="12" t="s">
        <v>95</v>
      </c>
      <c r="C58" s="12" t="s">
        <v>88</v>
      </c>
      <c r="D58" s="13">
        <v>341.0</v>
      </c>
      <c r="E58" s="12">
        <v>36.0</v>
      </c>
      <c r="F58" s="14" t="s">
        <v>102</v>
      </c>
      <c r="G58" s="14" t="s">
        <v>97</v>
      </c>
      <c r="H58" s="21" t="s">
        <v>26</v>
      </c>
      <c r="I58" s="15" t="s">
        <v>130</v>
      </c>
      <c r="J58" s="12" t="s">
        <v>131</v>
      </c>
      <c r="K58" s="12" t="s">
        <v>118</v>
      </c>
      <c r="L58" s="16"/>
      <c r="M58" s="12">
        <v>2011.0</v>
      </c>
      <c r="N58" s="20"/>
      <c r="O58" s="20"/>
      <c r="P58" s="20"/>
      <c r="Q58" s="20"/>
      <c r="R58" s="20"/>
      <c r="S58" s="12"/>
    </row>
    <row r="59" ht="28.5" customHeight="1">
      <c r="A59" s="12" t="s">
        <v>21</v>
      </c>
      <c r="B59" s="12" t="s">
        <v>132</v>
      </c>
      <c r="C59" s="12" t="s">
        <v>133</v>
      </c>
      <c r="D59" s="13">
        <v>3028.0</v>
      </c>
      <c r="E59" s="21">
        <v>31.0</v>
      </c>
      <c r="F59" s="14" t="s">
        <v>134</v>
      </c>
      <c r="G59" s="29" t="s">
        <v>25</v>
      </c>
      <c r="H59" s="21" t="s">
        <v>35</v>
      </c>
      <c r="I59" s="30" t="s">
        <v>135</v>
      </c>
      <c r="J59" s="12" t="s">
        <v>136</v>
      </c>
      <c r="K59" s="12" t="s">
        <v>137</v>
      </c>
      <c r="L59" s="16" t="s">
        <v>138</v>
      </c>
      <c r="M59" s="21">
        <v>2022.0</v>
      </c>
      <c r="N59" s="28"/>
      <c r="O59" s="28"/>
      <c r="P59" s="28"/>
      <c r="Q59" s="28"/>
      <c r="R59" s="28"/>
      <c r="S59" s="21"/>
    </row>
    <row r="60" ht="28.5" customHeight="1">
      <c r="A60" s="12" t="s">
        <v>94</v>
      </c>
      <c r="B60" s="12" t="s">
        <v>95</v>
      </c>
      <c r="C60" s="12" t="s">
        <v>133</v>
      </c>
      <c r="D60" s="13">
        <v>333.0</v>
      </c>
      <c r="E60" s="21">
        <v>60.0</v>
      </c>
      <c r="F60" s="14" t="s">
        <v>139</v>
      </c>
      <c r="G60" s="29" t="s">
        <v>25</v>
      </c>
      <c r="H60" s="21" t="s">
        <v>35</v>
      </c>
      <c r="I60" s="30" t="s">
        <v>140</v>
      </c>
      <c r="J60" s="12" t="s">
        <v>141</v>
      </c>
      <c r="K60" s="12" t="s">
        <v>142</v>
      </c>
      <c r="L60" s="27" t="s">
        <v>143</v>
      </c>
      <c r="M60" s="12">
        <v>2022.0</v>
      </c>
      <c r="N60" s="20"/>
      <c r="O60" s="20">
        <v>2.0</v>
      </c>
      <c r="P60" s="20">
        <v>1.0</v>
      </c>
      <c r="Q60" s="20"/>
      <c r="R60" s="20">
        <v>10.0</v>
      </c>
      <c r="S60" s="12"/>
    </row>
    <row r="61" ht="28.5" customHeight="1">
      <c r="A61" s="12" t="s">
        <v>94</v>
      </c>
      <c r="B61" s="12" t="s">
        <v>95</v>
      </c>
      <c r="C61" s="12" t="s">
        <v>133</v>
      </c>
      <c r="D61" s="13">
        <v>333.0</v>
      </c>
      <c r="E61" s="21">
        <v>60.0</v>
      </c>
      <c r="F61" s="14" t="s">
        <v>139</v>
      </c>
      <c r="G61" s="29" t="s">
        <v>144</v>
      </c>
      <c r="H61" s="21" t="s">
        <v>35</v>
      </c>
      <c r="I61" s="30" t="s">
        <v>145</v>
      </c>
      <c r="J61" s="12"/>
      <c r="K61" s="12" t="s">
        <v>146</v>
      </c>
      <c r="L61" s="27" t="s">
        <v>147</v>
      </c>
      <c r="M61" s="12">
        <v>2011.0</v>
      </c>
      <c r="N61" s="20"/>
      <c r="O61" s="20"/>
      <c r="P61" s="20"/>
      <c r="Q61" s="20"/>
      <c r="R61" s="20"/>
      <c r="S61" s="12"/>
    </row>
    <row r="62" ht="28.5" customHeight="1">
      <c r="A62" s="12" t="s">
        <v>94</v>
      </c>
      <c r="B62" s="12" t="s">
        <v>95</v>
      </c>
      <c r="C62" s="12" t="s">
        <v>133</v>
      </c>
      <c r="D62" s="13">
        <v>404.0</v>
      </c>
      <c r="E62" s="21">
        <v>60.0</v>
      </c>
      <c r="F62" s="14" t="s">
        <v>148</v>
      </c>
      <c r="G62" s="29" t="s">
        <v>25</v>
      </c>
      <c r="H62" s="21" t="s">
        <v>35</v>
      </c>
      <c r="I62" s="30" t="s">
        <v>149</v>
      </c>
      <c r="J62" s="12" t="s">
        <v>150</v>
      </c>
      <c r="K62" s="12" t="s">
        <v>151</v>
      </c>
      <c r="L62" s="27" t="s">
        <v>152</v>
      </c>
      <c r="M62" s="21">
        <v>2022.0</v>
      </c>
      <c r="N62" s="28"/>
      <c r="O62" s="28"/>
      <c r="P62" s="28"/>
      <c r="Q62" s="28"/>
      <c r="R62" s="28"/>
      <c r="S62" s="21"/>
    </row>
    <row r="63" ht="28.5" customHeight="1">
      <c r="A63" s="12" t="s">
        <v>94</v>
      </c>
      <c r="B63" s="12" t="s">
        <v>95</v>
      </c>
      <c r="C63" s="12" t="s">
        <v>133</v>
      </c>
      <c r="D63" s="13">
        <v>404.0</v>
      </c>
      <c r="E63" s="21">
        <v>60.0</v>
      </c>
      <c r="F63" s="14" t="s">
        <v>148</v>
      </c>
      <c r="G63" s="29" t="s">
        <v>25</v>
      </c>
      <c r="H63" s="21" t="s">
        <v>35</v>
      </c>
      <c r="I63" s="30" t="s">
        <v>153</v>
      </c>
      <c r="J63" s="12" t="s">
        <v>154</v>
      </c>
      <c r="K63" s="12" t="s">
        <v>155</v>
      </c>
      <c r="L63" s="27" t="s">
        <v>156</v>
      </c>
      <c r="M63" s="21">
        <v>2022.0</v>
      </c>
      <c r="N63" s="28"/>
      <c r="O63" s="28"/>
      <c r="P63" s="28"/>
      <c r="Q63" s="28"/>
      <c r="R63" s="28"/>
      <c r="S63" s="21"/>
    </row>
    <row r="64" ht="28.5" customHeight="1">
      <c r="A64" s="12" t="s">
        <v>94</v>
      </c>
      <c r="B64" s="12" t="s">
        <v>95</v>
      </c>
      <c r="C64" s="12" t="s">
        <v>133</v>
      </c>
      <c r="D64" s="13">
        <v>404.0</v>
      </c>
      <c r="E64" s="21">
        <v>60.0</v>
      </c>
      <c r="F64" s="14" t="s">
        <v>148</v>
      </c>
      <c r="G64" s="14" t="s">
        <v>25</v>
      </c>
      <c r="H64" s="21" t="s">
        <v>35</v>
      </c>
      <c r="I64" s="30" t="s">
        <v>148</v>
      </c>
      <c r="J64" s="12" t="s">
        <v>157</v>
      </c>
      <c r="K64" s="12" t="s">
        <v>158</v>
      </c>
      <c r="L64" s="27" t="s">
        <v>159</v>
      </c>
      <c r="M64" s="21">
        <v>2020.0</v>
      </c>
      <c r="N64" s="20"/>
      <c r="O64" s="20">
        <v>1.0</v>
      </c>
      <c r="P64" s="20"/>
      <c r="Q64" s="20"/>
      <c r="R64" s="20">
        <v>2.0</v>
      </c>
      <c r="S64" s="12"/>
    </row>
    <row r="65" ht="28.5" customHeight="1">
      <c r="A65" s="12" t="s">
        <v>94</v>
      </c>
      <c r="B65" s="12" t="s">
        <v>95</v>
      </c>
      <c r="C65" s="12" t="s">
        <v>133</v>
      </c>
      <c r="D65" s="13">
        <v>404.0</v>
      </c>
      <c r="E65" s="21">
        <v>60.0</v>
      </c>
      <c r="F65" s="14" t="s">
        <v>148</v>
      </c>
      <c r="G65" s="14" t="s">
        <v>25</v>
      </c>
      <c r="H65" s="21" t="s">
        <v>35</v>
      </c>
      <c r="I65" s="30" t="s">
        <v>160</v>
      </c>
      <c r="J65" s="12" t="s">
        <v>161</v>
      </c>
      <c r="K65" s="12" t="s">
        <v>162</v>
      </c>
      <c r="L65" s="27" t="s">
        <v>163</v>
      </c>
      <c r="M65" s="21">
        <v>2002.0</v>
      </c>
      <c r="N65" s="20"/>
      <c r="O65" s="20">
        <v>1.0</v>
      </c>
      <c r="P65" s="20"/>
      <c r="Q65" s="20"/>
      <c r="R65" s="20">
        <v>3.0</v>
      </c>
      <c r="S65" s="12"/>
    </row>
    <row r="66" ht="28.5" customHeight="1">
      <c r="A66" s="12" t="s">
        <v>164</v>
      </c>
      <c r="B66" s="12" t="s">
        <v>165</v>
      </c>
      <c r="C66" s="12" t="s">
        <v>166</v>
      </c>
      <c r="D66" s="13">
        <v>1151.0</v>
      </c>
      <c r="E66" s="21">
        <v>60.0</v>
      </c>
      <c r="F66" s="14" t="s">
        <v>167</v>
      </c>
      <c r="G66" s="14" t="s">
        <v>25</v>
      </c>
      <c r="H66" s="21" t="s">
        <v>26</v>
      </c>
      <c r="I66" s="30" t="s">
        <v>168</v>
      </c>
      <c r="J66" s="12" t="s">
        <v>169</v>
      </c>
      <c r="K66" s="12" t="s">
        <v>170</v>
      </c>
      <c r="L66" s="27" t="s">
        <v>171</v>
      </c>
      <c r="M66" s="21">
        <v>2014.0</v>
      </c>
      <c r="N66" s="20"/>
      <c r="O66" s="20"/>
      <c r="P66" s="20"/>
      <c r="Q66" s="20"/>
      <c r="R66" s="20"/>
      <c r="S66" s="12"/>
    </row>
    <row r="67" ht="28.5" customHeight="1">
      <c r="A67" s="12" t="s">
        <v>164</v>
      </c>
      <c r="B67" s="12" t="s">
        <v>165</v>
      </c>
      <c r="C67" s="12" t="s">
        <v>166</v>
      </c>
      <c r="D67" s="13">
        <v>1151.0</v>
      </c>
      <c r="E67" s="21">
        <v>60.0</v>
      </c>
      <c r="F67" s="14" t="s">
        <v>167</v>
      </c>
      <c r="G67" s="14" t="s">
        <v>97</v>
      </c>
      <c r="H67" s="21" t="s">
        <v>26</v>
      </c>
      <c r="I67" s="30" t="s">
        <v>172</v>
      </c>
      <c r="J67" s="12" t="s">
        <v>173</v>
      </c>
      <c r="K67" s="12" t="s">
        <v>174</v>
      </c>
      <c r="L67" s="27"/>
      <c r="M67" s="21">
        <v>2012.0</v>
      </c>
      <c r="N67" s="20"/>
      <c r="O67" s="20"/>
      <c r="P67" s="20">
        <v>1.0</v>
      </c>
      <c r="Q67" s="20"/>
      <c r="R67" s="20"/>
      <c r="S67" s="12"/>
    </row>
    <row r="68" ht="28.5" customHeight="1">
      <c r="A68" s="12" t="s">
        <v>21</v>
      </c>
      <c r="B68" s="12" t="s">
        <v>175</v>
      </c>
      <c r="C68" s="12" t="s">
        <v>176</v>
      </c>
      <c r="D68" s="13">
        <v>6042.0</v>
      </c>
      <c r="E68" s="21">
        <v>30.0</v>
      </c>
      <c r="F68" s="14" t="s">
        <v>177</v>
      </c>
      <c r="G68" s="14" t="s">
        <v>97</v>
      </c>
      <c r="H68" s="21" t="s">
        <v>35</v>
      </c>
      <c r="I68" s="30" t="s">
        <v>178</v>
      </c>
      <c r="J68" s="12" t="s">
        <v>179</v>
      </c>
      <c r="K68" s="12" t="s">
        <v>180</v>
      </c>
      <c r="L68" s="27"/>
      <c r="M68" s="21">
        <v>2015.0</v>
      </c>
      <c r="N68" s="20"/>
      <c r="O68" s="20">
        <v>2.0</v>
      </c>
      <c r="P68" s="20"/>
      <c r="Q68" s="20"/>
      <c r="R68" s="20"/>
      <c r="S68" s="12"/>
    </row>
    <row r="69" ht="28.5" customHeight="1">
      <c r="A69" s="12" t="s">
        <v>21</v>
      </c>
      <c r="B69" s="12" t="s">
        <v>175</v>
      </c>
      <c r="C69" s="12" t="s">
        <v>176</v>
      </c>
      <c r="D69" s="13">
        <v>6042.0</v>
      </c>
      <c r="E69" s="21">
        <v>30.0</v>
      </c>
      <c r="F69" s="14" t="s">
        <v>177</v>
      </c>
      <c r="G69" s="14" t="s">
        <v>97</v>
      </c>
      <c r="H69" s="21" t="s">
        <v>35</v>
      </c>
      <c r="I69" s="30" t="s">
        <v>181</v>
      </c>
      <c r="J69" s="12" t="s">
        <v>182</v>
      </c>
      <c r="K69" s="12" t="s">
        <v>183</v>
      </c>
      <c r="L69" s="27"/>
      <c r="M69" s="21">
        <v>2006.0</v>
      </c>
      <c r="N69" s="20"/>
      <c r="O69" s="20"/>
      <c r="P69" s="20"/>
      <c r="Q69" s="20"/>
      <c r="R69" s="20"/>
      <c r="S69" s="12"/>
    </row>
    <row r="70" ht="28.5" customHeight="1">
      <c r="A70" s="12" t="s">
        <v>21</v>
      </c>
      <c r="B70" s="12" t="s">
        <v>175</v>
      </c>
      <c r="C70" s="12" t="s">
        <v>176</v>
      </c>
      <c r="D70" s="13">
        <v>6042.0</v>
      </c>
      <c r="E70" s="21">
        <v>30.0</v>
      </c>
      <c r="F70" s="14" t="s">
        <v>177</v>
      </c>
      <c r="G70" s="14" t="s">
        <v>97</v>
      </c>
      <c r="H70" s="21" t="s">
        <v>35</v>
      </c>
      <c r="I70" s="30" t="s">
        <v>184</v>
      </c>
      <c r="J70" s="12" t="s">
        <v>185</v>
      </c>
      <c r="K70" s="12" t="s">
        <v>186</v>
      </c>
      <c r="L70" s="27"/>
      <c r="M70" s="21">
        <v>2004.0</v>
      </c>
      <c r="N70" s="20"/>
      <c r="O70" s="20"/>
      <c r="P70" s="20"/>
      <c r="Q70" s="20"/>
      <c r="R70" s="20"/>
      <c r="S70" s="12"/>
    </row>
    <row r="71" ht="28.5" customHeight="1">
      <c r="A71" s="21" t="s">
        <v>187</v>
      </c>
      <c r="B71" s="21" t="s">
        <v>188</v>
      </c>
      <c r="C71" s="21" t="s">
        <v>189</v>
      </c>
      <c r="D71" s="13">
        <v>3307.0</v>
      </c>
      <c r="E71" s="21">
        <v>31.0</v>
      </c>
      <c r="F71" s="14" t="s">
        <v>190</v>
      </c>
      <c r="G71" s="29" t="s">
        <v>25</v>
      </c>
      <c r="H71" s="21" t="s">
        <v>26</v>
      </c>
      <c r="I71" s="31" t="s">
        <v>191</v>
      </c>
      <c r="J71" s="21" t="s">
        <v>192</v>
      </c>
      <c r="K71" s="12" t="s">
        <v>193</v>
      </c>
      <c r="L71" s="27" t="s">
        <v>194</v>
      </c>
      <c r="M71" s="21">
        <v>2002.0</v>
      </c>
      <c r="N71" s="28"/>
      <c r="O71" s="28"/>
      <c r="P71" s="28"/>
      <c r="Q71" s="28"/>
      <c r="R71" s="28"/>
      <c r="S71" s="21"/>
    </row>
    <row r="72" ht="28.5" customHeight="1">
      <c r="A72" s="21" t="s">
        <v>187</v>
      </c>
      <c r="B72" s="21" t="s">
        <v>188</v>
      </c>
      <c r="C72" s="21" t="s">
        <v>189</v>
      </c>
      <c r="D72" s="13">
        <v>3307.0</v>
      </c>
      <c r="E72" s="21">
        <v>31.0</v>
      </c>
      <c r="F72" s="14" t="s">
        <v>190</v>
      </c>
      <c r="G72" s="29" t="s">
        <v>25</v>
      </c>
      <c r="H72" s="21" t="s">
        <v>26</v>
      </c>
      <c r="I72" s="30" t="s">
        <v>195</v>
      </c>
      <c r="J72" s="12" t="s">
        <v>196</v>
      </c>
      <c r="K72" s="12" t="s">
        <v>197</v>
      </c>
      <c r="L72" s="16" t="s">
        <v>198</v>
      </c>
      <c r="M72" s="21">
        <v>1987.0</v>
      </c>
      <c r="N72" s="20"/>
      <c r="O72" s="20"/>
      <c r="P72" s="20"/>
      <c r="Q72" s="20"/>
      <c r="R72" s="20"/>
      <c r="S72" s="12"/>
    </row>
    <row r="73" ht="28.5" customHeight="1">
      <c r="A73" s="21" t="s">
        <v>187</v>
      </c>
      <c r="B73" s="21" t="s">
        <v>188</v>
      </c>
      <c r="C73" s="21" t="s">
        <v>189</v>
      </c>
      <c r="D73" s="13">
        <v>2321.0</v>
      </c>
      <c r="E73" s="12">
        <v>31.0</v>
      </c>
      <c r="F73" s="14" t="s">
        <v>199</v>
      </c>
      <c r="G73" s="14" t="s">
        <v>25</v>
      </c>
      <c r="H73" s="12" t="s">
        <v>35</v>
      </c>
      <c r="I73" s="30" t="s">
        <v>200</v>
      </c>
      <c r="J73" s="12" t="s">
        <v>201</v>
      </c>
      <c r="K73" s="12" t="s">
        <v>151</v>
      </c>
      <c r="L73" s="16" t="s">
        <v>202</v>
      </c>
      <c r="M73" s="12">
        <v>2014.0</v>
      </c>
      <c r="N73" s="20"/>
      <c r="O73" s="20"/>
      <c r="P73" s="20"/>
      <c r="Q73" s="20"/>
      <c r="R73" s="20"/>
      <c r="S73" s="12"/>
    </row>
    <row r="74" ht="28.5" customHeight="1">
      <c r="A74" s="21" t="s">
        <v>187</v>
      </c>
      <c r="B74" s="21" t="s">
        <v>188</v>
      </c>
      <c r="C74" s="21" t="s">
        <v>189</v>
      </c>
      <c r="D74" s="13">
        <v>2321.0</v>
      </c>
      <c r="E74" s="12">
        <v>31.0</v>
      </c>
      <c r="F74" s="14" t="s">
        <v>199</v>
      </c>
      <c r="G74" s="14" t="s">
        <v>25</v>
      </c>
      <c r="H74" s="12" t="s">
        <v>35</v>
      </c>
      <c r="I74" s="30" t="s">
        <v>200</v>
      </c>
      <c r="J74" s="12" t="s">
        <v>201</v>
      </c>
      <c r="K74" s="12" t="s">
        <v>203</v>
      </c>
      <c r="L74" s="16" t="s">
        <v>204</v>
      </c>
      <c r="M74" s="12">
        <v>2009.0</v>
      </c>
      <c r="N74" s="20"/>
      <c r="O74" s="20"/>
      <c r="P74" s="20"/>
      <c r="Q74" s="20"/>
      <c r="R74" s="20"/>
      <c r="S74" s="12"/>
    </row>
    <row r="75" ht="28.5" customHeight="1">
      <c r="A75" s="21" t="s">
        <v>187</v>
      </c>
      <c r="B75" s="21" t="s">
        <v>188</v>
      </c>
      <c r="C75" s="21" t="s">
        <v>189</v>
      </c>
      <c r="D75" s="13">
        <v>2321.0</v>
      </c>
      <c r="E75" s="12">
        <v>31.0</v>
      </c>
      <c r="F75" s="14" t="s">
        <v>199</v>
      </c>
      <c r="G75" s="14" t="s">
        <v>25</v>
      </c>
      <c r="H75" s="12" t="s">
        <v>35</v>
      </c>
      <c r="I75" s="30" t="s">
        <v>205</v>
      </c>
      <c r="J75" s="12" t="s">
        <v>206</v>
      </c>
      <c r="K75" s="12" t="s">
        <v>207</v>
      </c>
      <c r="L75" s="16" t="s">
        <v>208</v>
      </c>
      <c r="M75" s="12">
        <v>2015.0</v>
      </c>
      <c r="N75" s="20"/>
      <c r="O75" s="20">
        <v>1.0</v>
      </c>
      <c r="P75" s="20">
        <v>3.0</v>
      </c>
      <c r="Q75" s="20">
        <v>2.0</v>
      </c>
      <c r="R75" s="20"/>
      <c r="S75" s="12"/>
    </row>
    <row r="76" ht="28.5" customHeight="1">
      <c r="A76" s="21" t="s">
        <v>187</v>
      </c>
      <c r="B76" s="21" t="s">
        <v>188</v>
      </c>
      <c r="C76" s="21" t="s">
        <v>189</v>
      </c>
      <c r="D76" s="13">
        <v>2321.0</v>
      </c>
      <c r="E76" s="12">
        <v>31.0</v>
      </c>
      <c r="F76" s="14" t="s">
        <v>199</v>
      </c>
      <c r="G76" s="14" t="s">
        <v>25</v>
      </c>
      <c r="H76" s="12" t="s">
        <v>35</v>
      </c>
      <c r="I76" s="30" t="s">
        <v>209</v>
      </c>
      <c r="J76" s="12" t="s">
        <v>210</v>
      </c>
      <c r="K76" s="12" t="s">
        <v>211</v>
      </c>
      <c r="L76" s="16" t="s">
        <v>212</v>
      </c>
      <c r="M76" s="12">
        <v>1999.0</v>
      </c>
      <c r="N76" s="20"/>
      <c r="O76" s="20"/>
      <c r="P76" s="20"/>
      <c r="Q76" s="20">
        <v>8.0</v>
      </c>
      <c r="R76" s="20"/>
      <c r="S76" s="12"/>
    </row>
    <row r="77" ht="28.5" customHeight="1">
      <c r="A77" s="21" t="s">
        <v>187</v>
      </c>
      <c r="B77" s="21" t="s">
        <v>188</v>
      </c>
      <c r="C77" s="21" t="s">
        <v>189</v>
      </c>
      <c r="D77" s="13">
        <v>2321.0</v>
      </c>
      <c r="E77" s="12">
        <v>31.0</v>
      </c>
      <c r="F77" s="14" t="s">
        <v>199</v>
      </c>
      <c r="G77" s="14" t="s">
        <v>25</v>
      </c>
      <c r="H77" s="12" t="s">
        <v>35</v>
      </c>
      <c r="I77" s="30" t="s">
        <v>213</v>
      </c>
      <c r="J77" s="12" t="s">
        <v>214</v>
      </c>
      <c r="K77" s="12" t="s">
        <v>215</v>
      </c>
      <c r="L77" s="16" t="s">
        <v>216</v>
      </c>
      <c r="M77" s="12">
        <v>2009.0</v>
      </c>
      <c r="N77" s="20"/>
      <c r="O77" s="20"/>
      <c r="P77" s="20"/>
      <c r="Q77" s="20">
        <v>5.0</v>
      </c>
      <c r="R77" s="20">
        <v>11.0</v>
      </c>
      <c r="S77" s="12"/>
    </row>
    <row r="78" ht="28.5" customHeight="1">
      <c r="A78" s="21" t="s">
        <v>187</v>
      </c>
      <c r="B78" s="21" t="s">
        <v>188</v>
      </c>
      <c r="C78" s="21" t="s">
        <v>189</v>
      </c>
      <c r="D78" s="13">
        <v>2321.0</v>
      </c>
      <c r="E78" s="12">
        <v>31.0</v>
      </c>
      <c r="F78" s="14" t="s">
        <v>199</v>
      </c>
      <c r="G78" s="14" t="s">
        <v>25</v>
      </c>
      <c r="H78" s="12" t="s">
        <v>35</v>
      </c>
      <c r="I78" s="30" t="s">
        <v>217</v>
      </c>
      <c r="J78" s="12" t="s">
        <v>218</v>
      </c>
      <c r="K78" s="12" t="s">
        <v>215</v>
      </c>
      <c r="L78" s="16" t="s">
        <v>219</v>
      </c>
      <c r="M78" s="12">
        <v>2005.0</v>
      </c>
      <c r="N78" s="20"/>
      <c r="O78" s="20"/>
      <c r="P78" s="20"/>
      <c r="Q78" s="20"/>
      <c r="R78" s="20"/>
      <c r="S78" s="12"/>
    </row>
    <row r="79" ht="28.5" customHeight="1">
      <c r="A79" s="21" t="s">
        <v>187</v>
      </c>
      <c r="B79" s="21" t="s">
        <v>188</v>
      </c>
      <c r="C79" s="21" t="s">
        <v>189</v>
      </c>
      <c r="D79" s="13">
        <v>2321.0</v>
      </c>
      <c r="E79" s="12">
        <v>31.0</v>
      </c>
      <c r="F79" s="14" t="s">
        <v>199</v>
      </c>
      <c r="G79" s="14" t="s">
        <v>25</v>
      </c>
      <c r="H79" s="12" t="s">
        <v>35</v>
      </c>
      <c r="I79" s="30" t="s">
        <v>220</v>
      </c>
      <c r="J79" s="12" t="s">
        <v>221</v>
      </c>
      <c r="K79" s="12" t="s">
        <v>222</v>
      </c>
      <c r="L79" s="16" t="s">
        <v>223</v>
      </c>
      <c r="M79" s="12">
        <v>2021.0</v>
      </c>
      <c r="N79" s="20"/>
      <c r="O79" s="20"/>
      <c r="P79" s="20"/>
      <c r="Q79" s="20"/>
      <c r="R79" s="20"/>
      <c r="S79" s="12"/>
    </row>
    <row r="80" ht="28.5" customHeight="1">
      <c r="A80" s="21" t="s">
        <v>187</v>
      </c>
      <c r="B80" s="21" t="s">
        <v>188</v>
      </c>
      <c r="C80" s="21" t="s">
        <v>189</v>
      </c>
      <c r="D80" s="13">
        <v>2321.0</v>
      </c>
      <c r="E80" s="12">
        <v>31.0</v>
      </c>
      <c r="F80" s="14" t="s">
        <v>199</v>
      </c>
      <c r="G80" s="14" t="s">
        <v>25</v>
      </c>
      <c r="H80" s="12" t="s">
        <v>35</v>
      </c>
      <c r="I80" s="30" t="s">
        <v>224</v>
      </c>
      <c r="J80" s="12" t="s">
        <v>225</v>
      </c>
      <c r="K80" s="12" t="s">
        <v>226</v>
      </c>
      <c r="L80" s="16" t="s">
        <v>227</v>
      </c>
      <c r="M80" s="12">
        <v>2019.0</v>
      </c>
      <c r="N80" s="20"/>
      <c r="O80" s="20"/>
      <c r="P80" s="20"/>
      <c r="Q80" s="20"/>
      <c r="R80" s="20"/>
      <c r="S80" s="12"/>
    </row>
    <row r="81" ht="28.5" customHeight="1">
      <c r="A81" s="21" t="s">
        <v>187</v>
      </c>
      <c r="B81" s="21" t="s">
        <v>188</v>
      </c>
      <c r="C81" s="21" t="s">
        <v>189</v>
      </c>
      <c r="D81" s="13">
        <v>2321.0</v>
      </c>
      <c r="E81" s="12">
        <v>31.0</v>
      </c>
      <c r="F81" s="14" t="s">
        <v>199</v>
      </c>
      <c r="G81" s="14" t="s">
        <v>25</v>
      </c>
      <c r="H81" s="12" t="s">
        <v>35</v>
      </c>
      <c r="I81" s="30" t="s">
        <v>228</v>
      </c>
      <c r="J81" s="12" t="s">
        <v>229</v>
      </c>
      <c r="K81" s="12" t="s">
        <v>230</v>
      </c>
      <c r="L81" s="16" t="s">
        <v>231</v>
      </c>
      <c r="M81" s="12">
        <v>2021.0</v>
      </c>
      <c r="N81" s="20"/>
      <c r="O81" s="20"/>
      <c r="P81" s="20">
        <v>1.0</v>
      </c>
      <c r="Q81" s="20"/>
      <c r="R81" s="20"/>
      <c r="S81" s="12"/>
    </row>
    <row r="82" ht="28.5" customHeight="1">
      <c r="A82" s="21" t="s">
        <v>187</v>
      </c>
      <c r="B82" s="21" t="s">
        <v>188</v>
      </c>
      <c r="C82" s="21" t="s">
        <v>189</v>
      </c>
      <c r="D82" s="13">
        <v>2321.0</v>
      </c>
      <c r="E82" s="12">
        <v>31.0</v>
      </c>
      <c r="F82" s="14" t="s">
        <v>199</v>
      </c>
      <c r="G82" s="14" t="s">
        <v>25</v>
      </c>
      <c r="H82" s="12" t="s">
        <v>35</v>
      </c>
      <c r="I82" s="30" t="s">
        <v>232</v>
      </c>
      <c r="J82" s="12" t="s">
        <v>233</v>
      </c>
      <c r="K82" s="12" t="s">
        <v>234</v>
      </c>
      <c r="L82" s="16" t="s">
        <v>235</v>
      </c>
      <c r="M82" s="12">
        <v>2010.0</v>
      </c>
      <c r="N82" s="20"/>
      <c r="O82" s="20"/>
      <c r="P82" s="20"/>
      <c r="Q82" s="20"/>
      <c r="R82" s="20"/>
      <c r="S82" s="12"/>
    </row>
    <row r="83" ht="28.5" customHeight="1">
      <c r="A83" s="21" t="s">
        <v>187</v>
      </c>
      <c r="B83" s="21" t="s">
        <v>188</v>
      </c>
      <c r="C83" s="21" t="s">
        <v>189</v>
      </c>
      <c r="D83" s="13">
        <v>2321.0</v>
      </c>
      <c r="E83" s="12">
        <v>31.0</v>
      </c>
      <c r="F83" s="14" t="s">
        <v>199</v>
      </c>
      <c r="G83" s="14" t="s">
        <v>25</v>
      </c>
      <c r="H83" s="12" t="s">
        <v>35</v>
      </c>
      <c r="I83" s="30" t="s">
        <v>236</v>
      </c>
      <c r="J83" s="12" t="s">
        <v>237</v>
      </c>
      <c r="K83" s="12" t="s">
        <v>238</v>
      </c>
      <c r="L83" s="16" t="s">
        <v>239</v>
      </c>
      <c r="M83" s="12">
        <v>2021.0</v>
      </c>
      <c r="N83" s="20"/>
      <c r="O83" s="20">
        <v>2.0</v>
      </c>
      <c r="P83" s="20">
        <v>3.0</v>
      </c>
      <c r="Q83" s="20"/>
      <c r="R83" s="20"/>
      <c r="S83" s="12"/>
    </row>
    <row r="84" ht="28.5" customHeight="1">
      <c r="A84" s="32" t="s">
        <v>187</v>
      </c>
      <c r="B84" s="32" t="s">
        <v>188</v>
      </c>
      <c r="C84" s="32" t="s">
        <v>189</v>
      </c>
      <c r="D84" s="33">
        <v>2321.0</v>
      </c>
      <c r="E84" s="26">
        <v>31.0</v>
      </c>
      <c r="F84" s="34" t="s">
        <v>199</v>
      </c>
      <c r="G84" s="34" t="s">
        <v>25</v>
      </c>
      <c r="H84" s="26" t="s">
        <v>26</v>
      </c>
      <c r="I84" s="30" t="s">
        <v>240</v>
      </c>
      <c r="J84" s="35" t="s">
        <v>241</v>
      </c>
      <c r="K84" s="26" t="s">
        <v>242</v>
      </c>
      <c r="L84" s="36" t="s">
        <v>243</v>
      </c>
      <c r="M84" s="32">
        <v>2003.0</v>
      </c>
      <c r="N84" s="25"/>
      <c r="O84" s="25"/>
      <c r="P84" s="25"/>
      <c r="Q84" s="25"/>
      <c r="R84" s="25"/>
      <c r="S84" s="26"/>
    </row>
    <row r="85" ht="28.5" customHeight="1">
      <c r="A85" s="32" t="s">
        <v>187</v>
      </c>
      <c r="B85" s="32" t="s">
        <v>188</v>
      </c>
      <c r="C85" s="32" t="s">
        <v>189</v>
      </c>
      <c r="D85" s="33">
        <v>2321.0</v>
      </c>
      <c r="E85" s="26">
        <v>31.0</v>
      </c>
      <c r="F85" s="34" t="s">
        <v>199</v>
      </c>
      <c r="G85" s="34" t="s">
        <v>25</v>
      </c>
      <c r="H85" s="26" t="s">
        <v>26</v>
      </c>
      <c r="I85" s="30" t="s">
        <v>244</v>
      </c>
      <c r="J85" s="26" t="s">
        <v>245</v>
      </c>
      <c r="K85" s="26" t="s">
        <v>246</v>
      </c>
      <c r="L85" s="36" t="s">
        <v>247</v>
      </c>
      <c r="M85" s="32">
        <v>2013.0</v>
      </c>
      <c r="N85" s="25"/>
      <c r="O85" s="25"/>
      <c r="P85" s="25"/>
      <c r="Q85" s="25"/>
      <c r="R85" s="25"/>
      <c r="S85" s="26"/>
    </row>
    <row r="86" ht="28.5" customHeight="1">
      <c r="A86" s="32" t="s">
        <v>187</v>
      </c>
      <c r="B86" s="32" t="s">
        <v>188</v>
      </c>
      <c r="C86" s="32" t="s">
        <v>189</v>
      </c>
      <c r="D86" s="33">
        <v>2321.0</v>
      </c>
      <c r="E86" s="26">
        <v>31.0</v>
      </c>
      <c r="F86" s="34" t="s">
        <v>199</v>
      </c>
      <c r="G86" s="34" t="s">
        <v>25</v>
      </c>
      <c r="H86" s="26" t="s">
        <v>26</v>
      </c>
      <c r="I86" s="30" t="s">
        <v>248</v>
      </c>
      <c r="J86" s="26" t="s">
        <v>249</v>
      </c>
      <c r="K86" s="26" t="s">
        <v>250</v>
      </c>
      <c r="L86" s="36" t="s">
        <v>251</v>
      </c>
      <c r="M86" s="32">
        <v>2009.0</v>
      </c>
      <c r="N86" s="25"/>
      <c r="O86" s="25"/>
      <c r="P86" s="25"/>
      <c r="Q86" s="25"/>
      <c r="R86" s="25"/>
      <c r="S86" s="26"/>
    </row>
    <row r="87" ht="28.5" customHeight="1">
      <c r="A87" s="32" t="s">
        <v>187</v>
      </c>
      <c r="B87" s="32" t="s">
        <v>188</v>
      </c>
      <c r="C87" s="32" t="s">
        <v>189</v>
      </c>
      <c r="D87" s="33">
        <v>2321.0</v>
      </c>
      <c r="E87" s="26">
        <v>31.0</v>
      </c>
      <c r="F87" s="34" t="s">
        <v>199</v>
      </c>
      <c r="G87" s="34" t="s">
        <v>25</v>
      </c>
      <c r="H87" s="26" t="s">
        <v>26</v>
      </c>
      <c r="I87" s="30" t="s">
        <v>252</v>
      </c>
      <c r="J87" s="26" t="s">
        <v>253</v>
      </c>
      <c r="K87" s="26" t="s">
        <v>246</v>
      </c>
      <c r="L87" s="36" t="s">
        <v>254</v>
      </c>
      <c r="M87" s="32">
        <v>2019.0</v>
      </c>
      <c r="N87" s="25"/>
      <c r="O87" s="25"/>
      <c r="P87" s="25"/>
      <c r="Q87" s="25"/>
      <c r="R87" s="25"/>
      <c r="S87" s="26"/>
    </row>
    <row r="88" ht="28.5" customHeight="1">
      <c r="A88" s="32" t="s">
        <v>187</v>
      </c>
      <c r="B88" s="32" t="s">
        <v>188</v>
      </c>
      <c r="C88" s="32" t="s">
        <v>189</v>
      </c>
      <c r="D88" s="33">
        <v>2321.0</v>
      </c>
      <c r="E88" s="26">
        <v>31.0</v>
      </c>
      <c r="F88" s="34" t="s">
        <v>199</v>
      </c>
      <c r="G88" s="34" t="s">
        <v>25</v>
      </c>
      <c r="H88" s="26" t="s">
        <v>26</v>
      </c>
      <c r="I88" s="30" t="s">
        <v>255</v>
      </c>
      <c r="J88" s="26" t="s">
        <v>256</v>
      </c>
      <c r="K88" s="26" t="s">
        <v>257</v>
      </c>
      <c r="L88" s="36" t="s">
        <v>258</v>
      </c>
      <c r="M88" s="32">
        <v>2017.0</v>
      </c>
      <c r="N88" s="25"/>
      <c r="O88" s="25"/>
      <c r="P88" s="25"/>
      <c r="Q88" s="25"/>
      <c r="R88" s="25"/>
      <c r="S88" s="26"/>
    </row>
    <row r="89" ht="28.5" customHeight="1">
      <c r="A89" s="32" t="s">
        <v>187</v>
      </c>
      <c r="B89" s="32" t="s">
        <v>188</v>
      </c>
      <c r="C89" s="32" t="s">
        <v>189</v>
      </c>
      <c r="D89" s="33">
        <v>2321.0</v>
      </c>
      <c r="E89" s="26">
        <v>31.0</v>
      </c>
      <c r="F89" s="34" t="s">
        <v>199</v>
      </c>
      <c r="G89" s="34" t="s">
        <v>25</v>
      </c>
      <c r="H89" s="26" t="s">
        <v>26</v>
      </c>
      <c r="I89" s="30" t="s">
        <v>259</v>
      </c>
      <c r="J89" s="26" t="s">
        <v>260</v>
      </c>
      <c r="K89" s="26" t="s">
        <v>261</v>
      </c>
      <c r="L89" s="36" t="s">
        <v>262</v>
      </c>
      <c r="M89" s="32">
        <v>2003.0</v>
      </c>
      <c r="N89" s="25"/>
      <c r="O89" s="25"/>
      <c r="P89" s="25"/>
      <c r="Q89" s="25"/>
      <c r="R89" s="25"/>
      <c r="S89" s="26"/>
    </row>
    <row r="90" ht="28.5" customHeight="1">
      <c r="A90" s="32" t="s">
        <v>187</v>
      </c>
      <c r="B90" s="32" t="s">
        <v>188</v>
      </c>
      <c r="C90" s="32" t="s">
        <v>189</v>
      </c>
      <c r="D90" s="33">
        <v>2321.0</v>
      </c>
      <c r="E90" s="26">
        <v>31.0</v>
      </c>
      <c r="F90" s="34" t="s">
        <v>199</v>
      </c>
      <c r="G90" s="34" t="s">
        <v>25</v>
      </c>
      <c r="H90" s="26" t="s">
        <v>26</v>
      </c>
      <c r="I90" s="30" t="s">
        <v>263</v>
      </c>
      <c r="J90" s="26" t="s">
        <v>264</v>
      </c>
      <c r="K90" s="26" t="s">
        <v>265</v>
      </c>
      <c r="L90" s="36" t="s">
        <v>266</v>
      </c>
      <c r="M90" s="32">
        <v>2012.0</v>
      </c>
      <c r="N90" s="25"/>
      <c r="O90" s="25"/>
      <c r="P90" s="25"/>
      <c r="Q90" s="25"/>
      <c r="R90" s="25"/>
      <c r="S90" s="26"/>
    </row>
    <row r="91" ht="28.5" customHeight="1">
      <c r="A91" s="21" t="s">
        <v>187</v>
      </c>
      <c r="B91" s="21" t="s">
        <v>188</v>
      </c>
      <c r="C91" s="21" t="s">
        <v>189</v>
      </c>
      <c r="D91" s="13">
        <v>2321.0</v>
      </c>
      <c r="E91" s="12">
        <v>31.0</v>
      </c>
      <c r="F91" s="14" t="s">
        <v>199</v>
      </c>
      <c r="G91" s="14" t="s">
        <v>25</v>
      </c>
      <c r="H91" s="12" t="s">
        <v>26</v>
      </c>
      <c r="I91" s="30" t="s">
        <v>267</v>
      </c>
      <c r="J91" s="12" t="s">
        <v>268</v>
      </c>
      <c r="K91" s="12" t="s">
        <v>269</v>
      </c>
      <c r="L91" s="27" t="s">
        <v>270</v>
      </c>
      <c r="M91" s="21">
        <v>2018.0</v>
      </c>
      <c r="N91" s="20"/>
      <c r="O91" s="20"/>
      <c r="P91" s="20"/>
      <c r="Q91" s="20"/>
      <c r="R91" s="20"/>
      <c r="S91" s="12"/>
    </row>
    <row r="92" ht="28.5" customHeight="1">
      <c r="A92" s="12" t="s">
        <v>21</v>
      </c>
      <c r="B92" s="12" t="s">
        <v>22</v>
      </c>
      <c r="C92" s="21" t="s">
        <v>271</v>
      </c>
      <c r="D92" s="13">
        <v>3059.0</v>
      </c>
      <c r="E92" s="12">
        <v>31.0</v>
      </c>
      <c r="F92" s="14" t="s">
        <v>272</v>
      </c>
      <c r="G92" s="14" t="s">
        <v>97</v>
      </c>
      <c r="H92" s="12" t="s">
        <v>26</v>
      </c>
      <c r="I92" s="30" t="s">
        <v>273</v>
      </c>
      <c r="J92" s="12" t="s">
        <v>274</v>
      </c>
      <c r="K92" s="12" t="s">
        <v>275</v>
      </c>
      <c r="L92" s="27"/>
      <c r="M92" s="21">
        <v>1983.0</v>
      </c>
      <c r="N92" s="20"/>
      <c r="O92" s="20"/>
      <c r="P92" s="20">
        <v>1.0</v>
      </c>
      <c r="Q92" s="20"/>
      <c r="R92" s="20"/>
      <c r="S92" s="12"/>
    </row>
    <row r="93" ht="28.5" customHeight="1">
      <c r="A93" s="12" t="s">
        <v>21</v>
      </c>
      <c r="B93" s="12" t="s">
        <v>22</v>
      </c>
      <c r="C93" s="21" t="s">
        <v>271</v>
      </c>
      <c r="D93" s="13">
        <v>3059.0</v>
      </c>
      <c r="E93" s="12">
        <v>31.0</v>
      </c>
      <c r="F93" s="14" t="s">
        <v>272</v>
      </c>
      <c r="G93" s="14" t="s">
        <v>97</v>
      </c>
      <c r="H93" s="12" t="s">
        <v>26</v>
      </c>
      <c r="I93" s="30" t="s">
        <v>276</v>
      </c>
      <c r="J93" s="12" t="s">
        <v>277</v>
      </c>
      <c r="K93" s="12" t="s">
        <v>278</v>
      </c>
      <c r="L93" s="27"/>
      <c r="M93" s="21">
        <v>2008.0</v>
      </c>
      <c r="N93" s="20"/>
      <c r="O93" s="20">
        <v>1.0</v>
      </c>
      <c r="P93" s="20">
        <v>1.0</v>
      </c>
      <c r="Q93" s="20"/>
      <c r="R93" s="20"/>
      <c r="S93" s="12"/>
    </row>
    <row r="94" ht="28.5" customHeight="1">
      <c r="A94" s="12" t="s">
        <v>21</v>
      </c>
      <c r="B94" s="12" t="s">
        <v>22</v>
      </c>
      <c r="C94" s="21" t="s">
        <v>271</v>
      </c>
      <c r="D94" s="13">
        <v>3059.0</v>
      </c>
      <c r="E94" s="12">
        <v>31.0</v>
      </c>
      <c r="F94" s="14" t="s">
        <v>272</v>
      </c>
      <c r="G94" s="14" t="s">
        <v>97</v>
      </c>
      <c r="H94" s="12" t="s">
        <v>26</v>
      </c>
      <c r="I94" s="30" t="s">
        <v>279</v>
      </c>
      <c r="J94" s="12" t="s">
        <v>280</v>
      </c>
      <c r="K94" s="12" t="s">
        <v>281</v>
      </c>
      <c r="L94" s="27"/>
      <c r="M94" s="21">
        <v>2018.0</v>
      </c>
      <c r="N94" s="20"/>
      <c r="O94" s="20">
        <v>3.0</v>
      </c>
      <c r="P94" s="20"/>
      <c r="Q94" s="20">
        <v>1.0</v>
      </c>
      <c r="R94" s="20"/>
      <c r="S94" s="12"/>
    </row>
    <row r="95" ht="28.5" customHeight="1">
      <c r="A95" s="21" t="s">
        <v>21</v>
      </c>
      <c r="B95" s="21" t="s">
        <v>22</v>
      </c>
      <c r="C95" s="21" t="s">
        <v>282</v>
      </c>
      <c r="D95" s="13">
        <v>2054.0</v>
      </c>
      <c r="E95" s="21">
        <v>31.0</v>
      </c>
      <c r="F95" s="29" t="s">
        <v>283</v>
      </c>
      <c r="G95" s="29" t="s">
        <v>97</v>
      </c>
      <c r="H95" s="21" t="s">
        <v>284</v>
      </c>
      <c r="I95" s="24" t="s">
        <v>285</v>
      </c>
      <c r="J95" s="21"/>
      <c r="K95" s="12" t="s">
        <v>286</v>
      </c>
      <c r="L95" s="27"/>
      <c r="M95" s="21">
        <v>2020.0</v>
      </c>
      <c r="N95" s="28"/>
      <c r="O95" s="28"/>
      <c r="P95" s="28">
        <v>1.0</v>
      </c>
      <c r="Q95" s="28"/>
      <c r="R95" s="28"/>
      <c r="S95" s="21">
        <v>1.0</v>
      </c>
    </row>
    <row r="96" ht="28.5" customHeight="1">
      <c r="A96" s="21" t="s">
        <v>21</v>
      </c>
      <c r="B96" s="21" t="s">
        <v>22</v>
      </c>
      <c r="C96" s="21" t="s">
        <v>282</v>
      </c>
      <c r="D96" s="13">
        <v>2048.0</v>
      </c>
      <c r="E96" s="21">
        <v>20.0</v>
      </c>
      <c r="F96" s="29" t="s">
        <v>287</v>
      </c>
      <c r="G96" s="29" t="s">
        <v>97</v>
      </c>
      <c r="H96" s="21" t="s">
        <v>288</v>
      </c>
      <c r="I96" s="24" t="s">
        <v>289</v>
      </c>
      <c r="J96" s="21"/>
      <c r="K96" s="12" t="s">
        <v>290</v>
      </c>
      <c r="L96" s="27"/>
      <c r="M96" s="21">
        <v>2012.0</v>
      </c>
      <c r="N96" s="28"/>
      <c r="O96" s="28"/>
      <c r="P96" s="28"/>
      <c r="Q96" s="28">
        <v>4.0</v>
      </c>
      <c r="R96" s="28"/>
      <c r="S96" s="21"/>
    </row>
    <row r="97" ht="28.5" customHeight="1">
      <c r="A97" s="12" t="s">
        <v>291</v>
      </c>
      <c r="B97" s="12" t="s">
        <v>292</v>
      </c>
      <c r="C97" s="21" t="s">
        <v>293</v>
      </c>
      <c r="D97" s="13">
        <v>453.0</v>
      </c>
      <c r="E97" s="12">
        <v>48.0</v>
      </c>
      <c r="F97" s="14" t="s">
        <v>294</v>
      </c>
      <c r="G97" s="14" t="s">
        <v>25</v>
      </c>
      <c r="H97" s="12" t="s">
        <v>35</v>
      </c>
      <c r="I97" s="30" t="s">
        <v>295</v>
      </c>
      <c r="J97" s="12" t="s">
        <v>296</v>
      </c>
      <c r="K97" s="12" t="s">
        <v>297</v>
      </c>
      <c r="L97" s="27" t="s">
        <v>298</v>
      </c>
      <c r="M97" s="21">
        <v>2022.0</v>
      </c>
      <c r="N97" s="20"/>
      <c r="O97" s="20"/>
      <c r="P97" s="20"/>
      <c r="Q97" s="20"/>
      <c r="R97" s="20"/>
      <c r="S97" s="12"/>
    </row>
    <row r="98" ht="28.5" customHeight="1">
      <c r="A98" s="12" t="s">
        <v>299</v>
      </c>
      <c r="B98" s="12" t="s">
        <v>300</v>
      </c>
      <c r="C98" s="21" t="s">
        <v>301</v>
      </c>
      <c r="D98" s="13">
        <v>4079.0</v>
      </c>
      <c r="E98" s="12">
        <v>120.0</v>
      </c>
      <c r="F98" s="14" t="s">
        <v>302</v>
      </c>
      <c r="G98" s="14" t="s">
        <v>25</v>
      </c>
      <c r="H98" s="12" t="s">
        <v>26</v>
      </c>
      <c r="I98" s="30" t="s">
        <v>303</v>
      </c>
      <c r="J98" s="12" t="s">
        <v>304</v>
      </c>
      <c r="K98" s="12" t="s">
        <v>305</v>
      </c>
      <c r="L98" s="27" t="s">
        <v>306</v>
      </c>
      <c r="M98" s="21">
        <v>2020.0</v>
      </c>
      <c r="N98" s="20"/>
      <c r="O98" s="20"/>
      <c r="P98" s="20"/>
      <c r="Q98" s="20"/>
      <c r="R98" s="20"/>
      <c r="S98" s="12"/>
    </row>
    <row r="99" ht="28.5" customHeight="1">
      <c r="A99" s="12" t="s">
        <v>299</v>
      </c>
      <c r="B99" s="12" t="s">
        <v>300</v>
      </c>
      <c r="C99" s="21" t="s">
        <v>301</v>
      </c>
      <c r="D99" s="13">
        <v>4079.0</v>
      </c>
      <c r="E99" s="12">
        <v>120.0</v>
      </c>
      <c r="F99" s="14" t="s">
        <v>302</v>
      </c>
      <c r="G99" s="14" t="s">
        <v>25</v>
      </c>
      <c r="H99" s="12" t="s">
        <v>26</v>
      </c>
      <c r="I99" s="30" t="s">
        <v>307</v>
      </c>
      <c r="J99" s="12" t="s">
        <v>308</v>
      </c>
      <c r="K99" s="12" t="s">
        <v>309</v>
      </c>
      <c r="L99" s="27" t="s">
        <v>310</v>
      </c>
      <c r="M99" s="21">
        <v>2015.0</v>
      </c>
      <c r="N99" s="20"/>
      <c r="O99" s="20"/>
      <c r="P99" s="20"/>
      <c r="Q99" s="20"/>
      <c r="R99" s="20"/>
      <c r="S99" s="12"/>
    </row>
    <row r="100" ht="28.5" customHeight="1">
      <c r="A100" s="12" t="s">
        <v>299</v>
      </c>
      <c r="B100" s="12" t="s">
        <v>300</v>
      </c>
      <c r="C100" s="21" t="s">
        <v>301</v>
      </c>
      <c r="D100" s="13">
        <v>4031.0</v>
      </c>
      <c r="E100" s="12">
        <v>70.0</v>
      </c>
      <c r="F100" s="14" t="s">
        <v>311</v>
      </c>
      <c r="G100" s="14" t="s">
        <v>25</v>
      </c>
      <c r="H100" s="12" t="s">
        <v>26</v>
      </c>
      <c r="I100" s="30" t="s">
        <v>312</v>
      </c>
      <c r="J100" s="12" t="s">
        <v>313</v>
      </c>
      <c r="K100" s="12" t="s">
        <v>269</v>
      </c>
      <c r="L100" s="27" t="s">
        <v>314</v>
      </c>
      <c r="M100" s="21">
        <v>2020.0</v>
      </c>
      <c r="N100" s="20"/>
      <c r="O100" s="20"/>
      <c r="P100" s="20"/>
      <c r="Q100" s="20"/>
      <c r="R100" s="20"/>
      <c r="S100" s="12"/>
    </row>
    <row r="101" ht="28.5" customHeight="1">
      <c r="A101" s="12" t="s">
        <v>299</v>
      </c>
      <c r="B101" s="12" t="s">
        <v>300</v>
      </c>
      <c r="C101" s="21" t="s">
        <v>301</v>
      </c>
      <c r="D101" s="13">
        <v>4031.0</v>
      </c>
      <c r="E101" s="12">
        <v>70.0</v>
      </c>
      <c r="F101" s="14" t="s">
        <v>311</v>
      </c>
      <c r="G101" s="14" t="s">
        <v>25</v>
      </c>
      <c r="H101" s="12" t="s">
        <v>26</v>
      </c>
      <c r="I101" s="30" t="s">
        <v>315</v>
      </c>
      <c r="J101" s="12" t="s">
        <v>313</v>
      </c>
      <c r="K101" s="12" t="s">
        <v>269</v>
      </c>
      <c r="L101" s="27" t="s">
        <v>316</v>
      </c>
      <c r="M101" s="21">
        <v>2019.0</v>
      </c>
      <c r="N101" s="20"/>
      <c r="O101" s="20"/>
      <c r="P101" s="20"/>
      <c r="Q101" s="20"/>
      <c r="R101" s="20"/>
      <c r="S101" s="12"/>
    </row>
    <row r="102" ht="28.5" customHeight="1">
      <c r="A102" s="21" t="s">
        <v>94</v>
      </c>
      <c r="B102" s="21" t="s">
        <v>95</v>
      </c>
      <c r="C102" s="21" t="s">
        <v>317</v>
      </c>
      <c r="D102" s="13">
        <v>317.0</v>
      </c>
      <c r="E102" s="21">
        <v>31.0</v>
      </c>
      <c r="F102" s="29" t="s">
        <v>318</v>
      </c>
      <c r="G102" s="29" t="s">
        <v>97</v>
      </c>
      <c r="H102" s="21" t="s">
        <v>35</v>
      </c>
      <c r="I102" s="24" t="s">
        <v>319</v>
      </c>
      <c r="J102" s="37" t="s">
        <v>320</v>
      </c>
      <c r="K102" s="18" t="s">
        <v>320</v>
      </c>
      <c r="L102" s="27" t="s">
        <v>321</v>
      </c>
      <c r="M102" s="37">
        <v>2008.0</v>
      </c>
      <c r="N102" s="28"/>
      <c r="O102" s="28"/>
      <c r="P102" s="28"/>
      <c r="Q102" s="28"/>
      <c r="R102" s="28"/>
      <c r="S102" s="21"/>
    </row>
    <row r="103" ht="28.5" customHeight="1">
      <c r="A103" s="21" t="s">
        <v>94</v>
      </c>
      <c r="B103" s="21" t="s">
        <v>95</v>
      </c>
      <c r="C103" s="21" t="s">
        <v>317</v>
      </c>
      <c r="D103" s="13">
        <v>317.0</v>
      </c>
      <c r="E103" s="21">
        <v>31.0</v>
      </c>
      <c r="F103" s="29" t="s">
        <v>318</v>
      </c>
      <c r="G103" s="29" t="s">
        <v>97</v>
      </c>
      <c r="H103" s="21" t="s">
        <v>35</v>
      </c>
      <c r="I103" s="24" t="s">
        <v>322</v>
      </c>
      <c r="J103" s="37" t="s">
        <v>323</v>
      </c>
      <c r="K103" s="18" t="s">
        <v>324</v>
      </c>
      <c r="L103" s="27"/>
      <c r="M103" s="21">
        <v>2008.0</v>
      </c>
      <c r="N103" s="28"/>
      <c r="O103" s="28"/>
      <c r="P103" s="28"/>
      <c r="Q103" s="28"/>
      <c r="R103" s="28"/>
      <c r="S103" s="21"/>
    </row>
    <row r="104" ht="28.5" customHeight="1">
      <c r="A104" s="21" t="s">
        <v>94</v>
      </c>
      <c r="B104" s="21" t="s">
        <v>95</v>
      </c>
      <c r="C104" s="21" t="s">
        <v>317</v>
      </c>
      <c r="D104" s="13">
        <v>317.0</v>
      </c>
      <c r="E104" s="21">
        <v>31.0</v>
      </c>
      <c r="F104" s="29" t="s">
        <v>318</v>
      </c>
      <c r="G104" s="29" t="s">
        <v>97</v>
      </c>
      <c r="H104" s="21" t="s">
        <v>35</v>
      </c>
      <c r="I104" s="24" t="s">
        <v>325</v>
      </c>
      <c r="J104" s="37" t="s">
        <v>326</v>
      </c>
      <c r="K104" s="18" t="s">
        <v>324</v>
      </c>
      <c r="L104" s="27"/>
      <c r="M104" s="21">
        <v>2012.0</v>
      </c>
      <c r="N104" s="28"/>
      <c r="O104" s="28"/>
      <c r="P104" s="28"/>
      <c r="Q104" s="28"/>
      <c r="R104" s="28"/>
      <c r="S104" s="21"/>
    </row>
    <row r="105" ht="28.5" customHeight="1">
      <c r="A105" s="21" t="s">
        <v>94</v>
      </c>
      <c r="B105" s="21" t="s">
        <v>95</v>
      </c>
      <c r="C105" s="21" t="s">
        <v>317</v>
      </c>
      <c r="D105" s="13">
        <v>317.0</v>
      </c>
      <c r="E105" s="21">
        <v>31.0</v>
      </c>
      <c r="F105" s="29" t="s">
        <v>318</v>
      </c>
      <c r="G105" s="29" t="s">
        <v>25</v>
      </c>
      <c r="H105" s="21" t="s">
        <v>35</v>
      </c>
      <c r="I105" s="24" t="s">
        <v>327</v>
      </c>
      <c r="J105" s="21" t="s">
        <v>328</v>
      </c>
      <c r="K105" s="18" t="s">
        <v>222</v>
      </c>
      <c r="L105" s="27" t="s">
        <v>329</v>
      </c>
      <c r="M105" s="21">
        <v>2018.0</v>
      </c>
      <c r="N105" s="28"/>
      <c r="O105" s="28"/>
      <c r="P105" s="28"/>
      <c r="Q105" s="28"/>
      <c r="R105" s="28"/>
      <c r="S105" s="21"/>
    </row>
    <row r="106" ht="28.5" customHeight="1">
      <c r="A106" s="21" t="s">
        <v>94</v>
      </c>
      <c r="B106" s="21" t="s">
        <v>95</v>
      </c>
      <c r="C106" s="21" t="s">
        <v>317</v>
      </c>
      <c r="D106" s="13">
        <v>317.0</v>
      </c>
      <c r="E106" s="21">
        <v>31.0</v>
      </c>
      <c r="F106" s="29" t="s">
        <v>318</v>
      </c>
      <c r="G106" s="29" t="s">
        <v>25</v>
      </c>
      <c r="H106" s="21" t="s">
        <v>35</v>
      </c>
      <c r="I106" s="24" t="s">
        <v>330</v>
      </c>
      <c r="J106" s="37" t="s">
        <v>331</v>
      </c>
      <c r="K106" s="12" t="s">
        <v>332</v>
      </c>
      <c r="L106" s="27" t="s">
        <v>333</v>
      </c>
      <c r="M106" s="21">
        <v>2016.0</v>
      </c>
      <c r="N106" s="28">
        <v>1.0</v>
      </c>
      <c r="O106" s="28">
        <v>2.0</v>
      </c>
      <c r="P106" s="28"/>
      <c r="Q106" s="28"/>
      <c r="R106" s="28"/>
      <c r="S106" s="21"/>
    </row>
    <row r="107" ht="28.5" customHeight="1">
      <c r="A107" s="21" t="s">
        <v>94</v>
      </c>
      <c r="B107" s="21" t="s">
        <v>95</v>
      </c>
      <c r="C107" s="21" t="s">
        <v>317</v>
      </c>
      <c r="D107" s="13">
        <v>317.0</v>
      </c>
      <c r="E107" s="21">
        <v>31.0</v>
      </c>
      <c r="F107" s="29" t="s">
        <v>318</v>
      </c>
      <c r="G107" s="29" t="s">
        <v>97</v>
      </c>
      <c r="H107" s="21" t="s">
        <v>35</v>
      </c>
      <c r="I107" s="24" t="s">
        <v>334</v>
      </c>
      <c r="J107" s="37" t="s">
        <v>335</v>
      </c>
      <c r="K107" s="18" t="s">
        <v>324</v>
      </c>
      <c r="L107" s="27"/>
      <c r="M107" s="37">
        <v>2008.0</v>
      </c>
      <c r="N107" s="28"/>
      <c r="O107" s="28"/>
      <c r="P107" s="28"/>
      <c r="Q107" s="28"/>
      <c r="R107" s="28"/>
      <c r="S107" s="21"/>
    </row>
    <row r="108" ht="28.5" customHeight="1">
      <c r="A108" s="21" t="s">
        <v>94</v>
      </c>
      <c r="B108" s="21" t="s">
        <v>95</v>
      </c>
      <c r="C108" s="21" t="s">
        <v>317</v>
      </c>
      <c r="D108" s="13">
        <v>317.0</v>
      </c>
      <c r="E108" s="21">
        <v>31.0</v>
      </c>
      <c r="F108" s="29" t="s">
        <v>318</v>
      </c>
      <c r="G108" s="29" t="s">
        <v>97</v>
      </c>
      <c r="H108" s="21" t="s">
        <v>35</v>
      </c>
      <c r="I108" s="24" t="s">
        <v>336</v>
      </c>
      <c r="J108" s="37" t="s">
        <v>337</v>
      </c>
      <c r="K108" s="18" t="s">
        <v>338</v>
      </c>
      <c r="L108" s="27"/>
      <c r="M108" s="21">
        <v>2010.0</v>
      </c>
      <c r="N108" s="28"/>
      <c r="O108" s="28"/>
      <c r="P108" s="28"/>
      <c r="Q108" s="28"/>
      <c r="R108" s="28"/>
      <c r="S108" s="21"/>
    </row>
    <row r="109" ht="28.5" customHeight="1">
      <c r="A109" s="21" t="s">
        <v>94</v>
      </c>
      <c r="B109" s="21" t="s">
        <v>95</v>
      </c>
      <c r="C109" s="21" t="s">
        <v>317</v>
      </c>
      <c r="D109" s="13">
        <v>317.0</v>
      </c>
      <c r="E109" s="21">
        <v>31.0</v>
      </c>
      <c r="F109" s="29" t="s">
        <v>318</v>
      </c>
      <c r="G109" s="29" t="s">
        <v>97</v>
      </c>
      <c r="H109" s="21" t="s">
        <v>35</v>
      </c>
      <c r="I109" s="24" t="s">
        <v>339</v>
      </c>
      <c r="J109" s="37" t="s">
        <v>340</v>
      </c>
      <c r="K109" s="18" t="s">
        <v>341</v>
      </c>
      <c r="L109" s="27"/>
      <c r="M109" s="37">
        <v>2018.0</v>
      </c>
      <c r="N109" s="28"/>
      <c r="O109" s="28"/>
      <c r="P109" s="28">
        <v>1.0</v>
      </c>
      <c r="Q109" s="28"/>
      <c r="R109" s="28"/>
      <c r="S109" s="21"/>
    </row>
    <row r="110" ht="28.5" customHeight="1">
      <c r="A110" s="21" t="s">
        <v>94</v>
      </c>
      <c r="B110" s="21" t="s">
        <v>95</v>
      </c>
      <c r="C110" s="21" t="s">
        <v>317</v>
      </c>
      <c r="D110" s="13">
        <v>317.0</v>
      </c>
      <c r="E110" s="21">
        <v>31.0</v>
      </c>
      <c r="F110" s="29" t="s">
        <v>318</v>
      </c>
      <c r="G110" s="29" t="s">
        <v>97</v>
      </c>
      <c r="H110" s="21" t="s">
        <v>35</v>
      </c>
      <c r="I110" s="24" t="s">
        <v>342</v>
      </c>
      <c r="J110" s="37" t="s">
        <v>343</v>
      </c>
      <c r="K110" s="18" t="s">
        <v>344</v>
      </c>
      <c r="L110" s="27"/>
      <c r="M110" s="37">
        <v>2014.0</v>
      </c>
      <c r="N110" s="28"/>
      <c r="O110" s="28"/>
      <c r="P110" s="28"/>
      <c r="Q110" s="28"/>
      <c r="R110" s="28"/>
      <c r="S110" s="21"/>
    </row>
    <row r="111" ht="28.5" customHeight="1">
      <c r="A111" s="21" t="s">
        <v>94</v>
      </c>
      <c r="B111" s="21" t="s">
        <v>95</v>
      </c>
      <c r="C111" s="21" t="s">
        <v>317</v>
      </c>
      <c r="D111" s="13">
        <v>316.0</v>
      </c>
      <c r="E111" s="21">
        <v>31.0</v>
      </c>
      <c r="F111" s="29" t="s">
        <v>345</v>
      </c>
      <c r="G111" s="29" t="s">
        <v>97</v>
      </c>
      <c r="H111" s="21" t="s">
        <v>35</v>
      </c>
      <c r="I111" s="24" t="s">
        <v>346</v>
      </c>
      <c r="J111" s="37" t="s">
        <v>347</v>
      </c>
      <c r="K111" s="18" t="s">
        <v>348</v>
      </c>
      <c r="L111" s="27"/>
      <c r="M111" s="37">
        <v>2016.0</v>
      </c>
      <c r="N111" s="28"/>
      <c r="O111" s="28"/>
      <c r="P111" s="28"/>
      <c r="Q111" s="28"/>
      <c r="R111" s="28"/>
      <c r="S111" s="21"/>
    </row>
    <row r="112" ht="28.5" customHeight="1">
      <c r="A112" s="21" t="s">
        <v>94</v>
      </c>
      <c r="B112" s="21" t="s">
        <v>95</v>
      </c>
      <c r="C112" s="21" t="s">
        <v>317</v>
      </c>
      <c r="D112" s="13">
        <v>316.0</v>
      </c>
      <c r="E112" s="21">
        <v>31.0</v>
      </c>
      <c r="F112" s="29" t="s">
        <v>345</v>
      </c>
      <c r="G112" s="29" t="s">
        <v>97</v>
      </c>
      <c r="H112" s="21" t="s">
        <v>35</v>
      </c>
      <c r="I112" s="24" t="s">
        <v>349</v>
      </c>
      <c r="J112" s="37" t="s">
        <v>350</v>
      </c>
      <c r="K112" s="18" t="s">
        <v>351</v>
      </c>
      <c r="L112" s="27"/>
      <c r="M112" s="21">
        <v>2000.0</v>
      </c>
      <c r="N112" s="28"/>
      <c r="O112" s="28">
        <v>1.0</v>
      </c>
      <c r="P112" s="28"/>
      <c r="Q112" s="28"/>
      <c r="R112" s="28"/>
      <c r="S112" s="21"/>
    </row>
    <row r="113" ht="28.5" customHeight="1">
      <c r="A113" s="21" t="s">
        <v>94</v>
      </c>
      <c r="B113" s="21" t="s">
        <v>95</v>
      </c>
      <c r="C113" s="21" t="s">
        <v>317</v>
      </c>
      <c r="D113" s="13">
        <v>316.0</v>
      </c>
      <c r="E113" s="21">
        <v>31.0</v>
      </c>
      <c r="F113" s="29" t="s">
        <v>345</v>
      </c>
      <c r="G113" s="29" t="s">
        <v>97</v>
      </c>
      <c r="H113" s="21" t="s">
        <v>35</v>
      </c>
      <c r="I113" s="24" t="s">
        <v>352</v>
      </c>
      <c r="J113" s="37" t="s">
        <v>353</v>
      </c>
      <c r="K113" s="18" t="s">
        <v>354</v>
      </c>
      <c r="L113" s="27"/>
      <c r="M113" s="21">
        <v>2015.0</v>
      </c>
      <c r="N113" s="28"/>
      <c r="O113" s="28"/>
      <c r="P113" s="28"/>
      <c r="Q113" s="28"/>
      <c r="R113" s="28"/>
      <c r="S113" s="21"/>
    </row>
    <row r="114" ht="28.5" customHeight="1">
      <c r="A114" s="21" t="s">
        <v>94</v>
      </c>
      <c r="B114" s="21" t="s">
        <v>95</v>
      </c>
      <c r="C114" s="21" t="s">
        <v>317</v>
      </c>
      <c r="D114" s="13">
        <v>316.0</v>
      </c>
      <c r="E114" s="21">
        <v>31.0</v>
      </c>
      <c r="F114" s="29" t="s">
        <v>345</v>
      </c>
      <c r="G114" s="29" t="s">
        <v>97</v>
      </c>
      <c r="H114" s="21" t="s">
        <v>35</v>
      </c>
      <c r="I114" s="24" t="s">
        <v>355</v>
      </c>
      <c r="J114" s="37" t="s">
        <v>356</v>
      </c>
      <c r="K114" s="18" t="s">
        <v>357</v>
      </c>
      <c r="L114" s="27"/>
      <c r="M114" s="37">
        <v>2010.0</v>
      </c>
      <c r="N114" s="28"/>
      <c r="O114" s="28"/>
      <c r="P114" s="28"/>
      <c r="Q114" s="28"/>
      <c r="R114" s="28"/>
      <c r="S114" s="21"/>
    </row>
    <row r="115" ht="28.5" customHeight="1">
      <c r="A115" s="21" t="s">
        <v>94</v>
      </c>
      <c r="B115" s="21" t="s">
        <v>95</v>
      </c>
      <c r="C115" s="21" t="s">
        <v>317</v>
      </c>
      <c r="D115" s="13">
        <v>316.0</v>
      </c>
      <c r="E115" s="21">
        <v>31.0</v>
      </c>
      <c r="F115" s="29" t="s">
        <v>345</v>
      </c>
      <c r="G115" s="29" t="s">
        <v>97</v>
      </c>
      <c r="H115" s="21" t="s">
        <v>35</v>
      </c>
      <c r="I115" s="24" t="s">
        <v>358</v>
      </c>
      <c r="J115" s="37" t="s">
        <v>359</v>
      </c>
      <c r="K115" s="18" t="s">
        <v>360</v>
      </c>
      <c r="L115" s="27"/>
      <c r="M115" s="21">
        <v>2003.0</v>
      </c>
      <c r="N115" s="28"/>
      <c r="O115" s="28"/>
      <c r="P115" s="28"/>
      <c r="Q115" s="28"/>
      <c r="R115" s="28"/>
      <c r="S115" s="21"/>
    </row>
    <row r="116" ht="28.5" customHeight="1">
      <c r="A116" s="21" t="s">
        <v>94</v>
      </c>
      <c r="B116" s="21" t="s">
        <v>95</v>
      </c>
      <c r="C116" s="21" t="s">
        <v>317</v>
      </c>
      <c r="D116" s="13">
        <v>316.0</v>
      </c>
      <c r="E116" s="21">
        <v>31.0</v>
      </c>
      <c r="F116" s="29" t="s">
        <v>345</v>
      </c>
      <c r="G116" s="29" t="s">
        <v>97</v>
      </c>
      <c r="H116" s="21" t="s">
        <v>35</v>
      </c>
      <c r="I116" s="24" t="s">
        <v>361</v>
      </c>
      <c r="J116" s="37" t="s">
        <v>362</v>
      </c>
      <c r="K116" s="18" t="s">
        <v>363</v>
      </c>
      <c r="L116" s="27"/>
      <c r="M116" s="37">
        <v>1991.0</v>
      </c>
      <c r="N116" s="28"/>
      <c r="O116" s="28"/>
      <c r="P116" s="28"/>
      <c r="Q116" s="28"/>
      <c r="R116" s="28"/>
      <c r="S116" s="21">
        <v>1.0</v>
      </c>
    </row>
    <row r="117" ht="28.5" customHeight="1">
      <c r="A117" s="21" t="s">
        <v>21</v>
      </c>
      <c r="B117" s="21" t="s">
        <v>87</v>
      </c>
      <c r="C117" s="21" t="s">
        <v>317</v>
      </c>
      <c r="D117" s="13">
        <v>2003.0</v>
      </c>
      <c r="E117" s="21">
        <v>16.0</v>
      </c>
      <c r="F117" s="29" t="s">
        <v>364</v>
      </c>
      <c r="G117" s="29" t="s">
        <v>97</v>
      </c>
      <c r="H117" s="21" t="s">
        <v>35</v>
      </c>
      <c r="I117" s="24" t="s">
        <v>365</v>
      </c>
      <c r="J117" s="38" t="s">
        <v>366</v>
      </c>
      <c r="K117" s="12" t="s">
        <v>367</v>
      </c>
      <c r="L117" s="27"/>
      <c r="M117" s="21">
        <v>2004.0</v>
      </c>
      <c r="N117" s="28"/>
      <c r="O117" s="28"/>
      <c r="P117" s="28">
        <v>1.0</v>
      </c>
      <c r="Q117" s="28"/>
      <c r="R117" s="28"/>
      <c r="S117" s="21"/>
    </row>
    <row r="118" ht="28.5" customHeight="1">
      <c r="A118" s="21" t="s">
        <v>21</v>
      </c>
      <c r="B118" s="21" t="s">
        <v>368</v>
      </c>
      <c r="C118" s="21" t="s">
        <v>317</v>
      </c>
      <c r="D118" s="13">
        <v>3157.0</v>
      </c>
      <c r="E118" s="21">
        <v>31.0</v>
      </c>
      <c r="F118" s="29" t="s">
        <v>369</v>
      </c>
      <c r="G118" s="29" t="s">
        <v>97</v>
      </c>
      <c r="H118" s="21" t="s">
        <v>35</v>
      </c>
      <c r="I118" s="24" t="s">
        <v>370</v>
      </c>
      <c r="J118" s="39" t="s">
        <v>371</v>
      </c>
      <c r="K118" s="18" t="s">
        <v>371</v>
      </c>
      <c r="L118" s="27"/>
      <c r="M118" s="21">
        <v>2005.0</v>
      </c>
      <c r="N118" s="28"/>
      <c r="O118" s="28"/>
      <c r="P118" s="28"/>
      <c r="Q118" s="28"/>
      <c r="R118" s="28"/>
      <c r="S118" s="21"/>
    </row>
    <row r="119" ht="28.5" customHeight="1">
      <c r="A119" s="21" t="s">
        <v>21</v>
      </c>
      <c r="B119" s="21" t="s">
        <v>368</v>
      </c>
      <c r="C119" s="21" t="s">
        <v>317</v>
      </c>
      <c r="D119" s="13">
        <v>3157.0</v>
      </c>
      <c r="E119" s="21">
        <v>31.0</v>
      </c>
      <c r="F119" s="29" t="s">
        <v>369</v>
      </c>
      <c r="G119" s="29" t="s">
        <v>97</v>
      </c>
      <c r="H119" s="21" t="s">
        <v>35</v>
      </c>
      <c r="I119" s="24" t="s">
        <v>370</v>
      </c>
      <c r="J119" s="39" t="s">
        <v>371</v>
      </c>
      <c r="K119" s="18" t="s">
        <v>371</v>
      </c>
      <c r="L119" s="27"/>
      <c r="M119" s="21">
        <v>2005.0</v>
      </c>
      <c r="N119" s="28"/>
      <c r="O119" s="28"/>
      <c r="P119" s="28"/>
      <c r="Q119" s="28"/>
      <c r="R119" s="28"/>
      <c r="S119" s="21"/>
    </row>
    <row r="120" ht="28.5" customHeight="1">
      <c r="A120" s="21" t="s">
        <v>21</v>
      </c>
      <c r="B120" s="21" t="s">
        <v>368</v>
      </c>
      <c r="C120" s="21" t="s">
        <v>317</v>
      </c>
      <c r="D120" s="13">
        <v>3157.0</v>
      </c>
      <c r="E120" s="21">
        <v>31.0</v>
      </c>
      <c r="F120" s="29" t="s">
        <v>369</v>
      </c>
      <c r="G120" s="29" t="s">
        <v>97</v>
      </c>
      <c r="H120" s="21" t="s">
        <v>35</v>
      </c>
      <c r="I120" s="24" t="s">
        <v>372</v>
      </c>
      <c r="J120" s="21" t="s">
        <v>373</v>
      </c>
      <c r="K120" s="18" t="s">
        <v>374</v>
      </c>
      <c r="L120" s="27"/>
      <c r="M120" s="21">
        <v>2008.0</v>
      </c>
      <c r="N120" s="28"/>
      <c r="O120" s="28"/>
      <c r="P120" s="28">
        <v>3.0</v>
      </c>
      <c r="Q120" s="28"/>
      <c r="R120" s="28"/>
      <c r="S120" s="21"/>
    </row>
    <row r="121" ht="28.5" customHeight="1">
      <c r="A121" s="21" t="s">
        <v>21</v>
      </c>
      <c r="B121" s="21" t="s">
        <v>368</v>
      </c>
      <c r="C121" s="21" t="s">
        <v>317</v>
      </c>
      <c r="D121" s="13">
        <v>3157.0</v>
      </c>
      <c r="E121" s="21">
        <v>31.0</v>
      </c>
      <c r="F121" s="29" t="s">
        <v>369</v>
      </c>
      <c r="G121" s="29" t="s">
        <v>97</v>
      </c>
      <c r="H121" s="21" t="s">
        <v>35</v>
      </c>
      <c r="I121" s="24" t="s">
        <v>375</v>
      </c>
      <c r="J121" s="37" t="s">
        <v>376</v>
      </c>
      <c r="K121" s="18" t="s">
        <v>377</v>
      </c>
      <c r="L121" s="27"/>
      <c r="M121" s="37">
        <v>2003.0</v>
      </c>
      <c r="N121" s="28"/>
      <c r="O121" s="28"/>
      <c r="P121" s="28"/>
      <c r="Q121" s="28"/>
      <c r="R121" s="28"/>
      <c r="S121" s="21"/>
    </row>
    <row r="122" ht="28.5" customHeight="1">
      <c r="A122" s="21" t="s">
        <v>21</v>
      </c>
      <c r="B122" s="21" t="s">
        <v>368</v>
      </c>
      <c r="C122" s="21" t="s">
        <v>317</v>
      </c>
      <c r="D122" s="13">
        <v>3157.0</v>
      </c>
      <c r="E122" s="21">
        <v>31.0</v>
      </c>
      <c r="F122" s="29" t="s">
        <v>369</v>
      </c>
      <c r="G122" s="29" t="s">
        <v>97</v>
      </c>
      <c r="H122" s="21" t="s">
        <v>35</v>
      </c>
      <c r="I122" s="24" t="s">
        <v>378</v>
      </c>
      <c r="J122" s="37" t="s">
        <v>379</v>
      </c>
      <c r="K122" s="18" t="s">
        <v>380</v>
      </c>
      <c r="L122" s="27"/>
      <c r="M122" s="21">
        <v>2013.0</v>
      </c>
      <c r="N122" s="28"/>
      <c r="O122" s="28"/>
      <c r="P122" s="28"/>
      <c r="Q122" s="28"/>
      <c r="R122" s="28"/>
      <c r="S122" s="21"/>
    </row>
    <row r="123" ht="28.5" customHeight="1">
      <c r="A123" s="21" t="s">
        <v>21</v>
      </c>
      <c r="B123" s="21" t="s">
        <v>368</v>
      </c>
      <c r="C123" s="21" t="s">
        <v>317</v>
      </c>
      <c r="D123" s="13">
        <v>3157.0</v>
      </c>
      <c r="E123" s="21">
        <v>31.0</v>
      </c>
      <c r="F123" s="29" t="s">
        <v>369</v>
      </c>
      <c r="G123" s="29" t="s">
        <v>97</v>
      </c>
      <c r="H123" s="21" t="s">
        <v>35</v>
      </c>
      <c r="I123" s="24" t="s">
        <v>381</v>
      </c>
      <c r="J123" s="37" t="s">
        <v>376</v>
      </c>
      <c r="K123" s="18" t="s">
        <v>382</v>
      </c>
      <c r="L123" s="27"/>
      <c r="M123" s="21">
        <v>2004.0</v>
      </c>
      <c r="N123" s="28"/>
      <c r="O123" s="28"/>
      <c r="P123" s="28"/>
      <c r="Q123" s="28">
        <v>2.0</v>
      </c>
      <c r="R123" s="28"/>
      <c r="S123" s="21"/>
    </row>
    <row r="124" ht="28.5" customHeight="1">
      <c r="A124" s="21" t="s">
        <v>21</v>
      </c>
      <c r="B124" s="21" t="s">
        <v>368</v>
      </c>
      <c r="C124" s="21" t="s">
        <v>317</v>
      </c>
      <c r="D124" s="13">
        <v>3157.0</v>
      </c>
      <c r="E124" s="21">
        <v>31.0</v>
      </c>
      <c r="F124" s="29" t="s">
        <v>369</v>
      </c>
      <c r="G124" s="29" t="s">
        <v>25</v>
      </c>
      <c r="H124" s="21" t="s">
        <v>35</v>
      </c>
      <c r="I124" s="24" t="s">
        <v>383</v>
      </c>
      <c r="J124" s="37" t="s">
        <v>384</v>
      </c>
      <c r="K124" s="18" t="s">
        <v>385</v>
      </c>
      <c r="L124" s="27" t="s">
        <v>386</v>
      </c>
      <c r="M124" s="21">
        <v>2015.0</v>
      </c>
      <c r="N124" s="28"/>
      <c r="O124" s="28"/>
      <c r="P124" s="28"/>
      <c r="Q124" s="28"/>
      <c r="R124" s="28"/>
      <c r="S124" s="21"/>
    </row>
    <row r="125" ht="28.5" customHeight="1">
      <c r="A125" s="21" t="s">
        <v>21</v>
      </c>
      <c r="B125" s="21" t="s">
        <v>368</v>
      </c>
      <c r="C125" s="21" t="s">
        <v>317</v>
      </c>
      <c r="D125" s="13">
        <v>3157.0</v>
      </c>
      <c r="E125" s="21">
        <v>31.0</v>
      </c>
      <c r="F125" s="29" t="s">
        <v>369</v>
      </c>
      <c r="G125" s="29" t="s">
        <v>25</v>
      </c>
      <c r="H125" s="21" t="s">
        <v>35</v>
      </c>
      <c r="I125" s="24" t="s">
        <v>387</v>
      </c>
      <c r="J125" s="40" t="s">
        <v>388</v>
      </c>
      <c r="K125" s="41" t="s">
        <v>389</v>
      </c>
      <c r="L125" s="27" t="s">
        <v>390</v>
      </c>
      <c r="M125" s="21">
        <v>2010.0</v>
      </c>
      <c r="N125" s="28"/>
      <c r="O125" s="28"/>
      <c r="P125" s="28"/>
      <c r="Q125" s="28"/>
      <c r="R125" s="28"/>
      <c r="S125" s="21"/>
    </row>
    <row r="126" ht="28.5" customHeight="1">
      <c r="A126" s="21" t="s">
        <v>21</v>
      </c>
      <c r="B126" s="21" t="s">
        <v>368</v>
      </c>
      <c r="C126" s="21" t="s">
        <v>317</v>
      </c>
      <c r="D126" s="13">
        <v>3157.0</v>
      </c>
      <c r="E126" s="21">
        <v>31.0</v>
      </c>
      <c r="F126" s="29" t="s">
        <v>369</v>
      </c>
      <c r="G126" s="29" t="s">
        <v>97</v>
      </c>
      <c r="H126" s="21" t="s">
        <v>35</v>
      </c>
      <c r="I126" s="24" t="s">
        <v>391</v>
      </c>
      <c r="J126" s="41" t="s">
        <v>392</v>
      </c>
      <c r="K126" s="41" t="s">
        <v>393</v>
      </c>
      <c r="L126" s="27"/>
      <c r="M126" s="21">
        <v>2016.0</v>
      </c>
      <c r="N126" s="28"/>
      <c r="O126" s="28">
        <v>2.0</v>
      </c>
      <c r="P126" s="28"/>
      <c r="Q126" s="28"/>
      <c r="R126" s="28"/>
      <c r="S126" s="21"/>
    </row>
    <row r="127" ht="28.5" customHeight="1">
      <c r="A127" s="21" t="s">
        <v>21</v>
      </c>
      <c r="B127" s="21" t="s">
        <v>368</v>
      </c>
      <c r="C127" s="21" t="s">
        <v>317</v>
      </c>
      <c r="D127" s="13">
        <v>1080.0</v>
      </c>
      <c r="E127" s="21">
        <v>31.0</v>
      </c>
      <c r="F127" s="29" t="s">
        <v>394</v>
      </c>
      <c r="G127" s="29" t="s">
        <v>97</v>
      </c>
      <c r="H127" s="21" t="s">
        <v>35</v>
      </c>
      <c r="I127" s="24" t="s">
        <v>395</v>
      </c>
      <c r="J127" s="40" t="s">
        <v>396</v>
      </c>
      <c r="K127" s="41" t="s">
        <v>397</v>
      </c>
      <c r="L127" s="27"/>
      <c r="M127" s="21">
        <v>2010.0</v>
      </c>
      <c r="N127" s="28"/>
      <c r="O127" s="28"/>
      <c r="P127" s="28">
        <v>1.0</v>
      </c>
      <c r="Q127" s="28"/>
      <c r="R127" s="28"/>
      <c r="S127" s="21"/>
    </row>
    <row r="128" ht="28.5" customHeight="1">
      <c r="A128" s="21" t="s">
        <v>21</v>
      </c>
      <c r="B128" s="21" t="s">
        <v>368</v>
      </c>
      <c r="C128" s="21" t="s">
        <v>317</v>
      </c>
      <c r="D128" s="13">
        <v>1080.0</v>
      </c>
      <c r="E128" s="21">
        <v>31.0</v>
      </c>
      <c r="F128" s="29" t="s">
        <v>394</v>
      </c>
      <c r="G128" s="29" t="s">
        <v>97</v>
      </c>
      <c r="H128" s="21" t="s">
        <v>35</v>
      </c>
      <c r="I128" s="30" t="s">
        <v>398</v>
      </c>
      <c r="J128" s="40"/>
      <c r="K128" s="41" t="s">
        <v>399</v>
      </c>
      <c r="L128" s="27"/>
      <c r="M128" s="21">
        <v>2014.0</v>
      </c>
      <c r="N128" s="28"/>
      <c r="O128" s="28"/>
      <c r="P128" s="28"/>
      <c r="Q128" s="28"/>
      <c r="R128" s="28"/>
      <c r="S128" s="21"/>
    </row>
    <row r="129" ht="28.5" customHeight="1">
      <c r="A129" s="21" t="s">
        <v>291</v>
      </c>
      <c r="B129" s="21" t="s">
        <v>400</v>
      </c>
      <c r="C129" s="21" t="s">
        <v>401</v>
      </c>
      <c r="D129" s="13" t="s">
        <v>402</v>
      </c>
      <c r="E129" s="21">
        <v>80.0</v>
      </c>
      <c r="F129" s="14" t="s">
        <v>403</v>
      </c>
      <c r="G129" s="29" t="s">
        <v>25</v>
      </c>
      <c r="H129" s="21" t="s">
        <v>26</v>
      </c>
      <c r="I129" s="30" t="s">
        <v>404</v>
      </c>
      <c r="J129" s="21" t="s">
        <v>405</v>
      </c>
      <c r="K129" s="12" t="s">
        <v>406</v>
      </c>
      <c r="L129" s="27" t="s">
        <v>407</v>
      </c>
      <c r="M129" s="21">
        <v>2020.0</v>
      </c>
      <c r="N129" s="28">
        <v>1.0</v>
      </c>
      <c r="O129" s="28">
        <v>1.0</v>
      </c>
      <c r="P129" s="28">
        <v>1.0</v>
      </c>
      <c r="Q129" s="28"/>
      <c r="R129" s="28"/>
      <c r="S129" s="21">
        <v>1.0</v>
      </c>
    </row>
    <row r="130" ht="28.5" customHeight="1">
      <c r="A130" s="21" t="s">
        <v>408</v>
      </c>
      <c r="B130" s="21" t="s">
        <v>409</v>
      </c>
      <c r="C130" s="21" t="s">
        <v>410</v>
      </c>
      <c r="D130" s="13">
        <v>2305.0</v>
      </c>
      <c r="E130" s="21">
        <v>110.0</v>
      </c>
      <c r="F130" s="14" t="s">
        <v>411</v>
      </c>
      <c r="G130" s="29" t="s">
        <v>25</v>
      </c>
      <c r="H130" s="21" t="s">
        <v>26</v>
      </c>
      <c r="I130" s="30" t="s">
        <v>412</v>
      </c>
      <c r="J130" s="21" t="s">
        <v>413</v>
      </c>
      <c r="K130" s="12" t="s">
        <v>414</v>
      </c>
      <c r="L130" s="27" t="s">
        <v>415</v>
      </c>
      <c r="M130" s="21">
        <v>2021.0</v>
      </c>
      <c r="N130" s="28"/>
      <c r="O130" s="28"/>
      <c r="P130" s="28"/>
      <c r="Q130" s="28"/>
      <c r="R130" s="28"/>
      <c r="S130" s="21"/>
    </row>
    <row r="131" ht="28.5" customHeight="1">
      <c r="A131" s="21" t="s">
        <v>408</v>
      </c>
      <c r="B131" s="21" t="s">
        <v>409</v>
      </c>
      <c r="C131" s="21" t="s">
        <v>410</v>
      </c>
      <c r="D131" s="13">
        <v>3291.0</v>
      </c>
      <c r="E131" s="21">
        <v>85.0</v>
      </c>
      <c r="F131" s="14" t="s">
        <v>416</v>
      </c>
      <c r="G131" s="29" t="s">
        <v>25</v>
      </c>
      <c r="H131" s="21" t="s">
        <v>26</v>
      </c>
      <c r="I131" s="30" t="s">
        <v>417</v>
      </c>
      <c r="J131" s="12" t="s">
        <v>418</v>
      </c>
      <c r="K131" s="12" t="s">
        <v>419</v>
      </c>
      <c r="L131" s="27" t="s">
        <v>420</v>
      </c>
      <c r="M131" s="21">
        <v>2022.0</v>
      </c>
      <c r="N131" s="28"/>
      <c r="O131" s="28">
        <v>2.0</v>
      </c>
      <c r="P131" s="28"/>
      <c r="Q131" s="28"/>
      <c r="R131" s="28">
        <v>14.0</v>
      </c>
      <c r="S131" s="21">
        <v>5.0</v>
      </c>
    </row>
    <row r="132" ht="28.5" customHeight="1">
      <c r="A132" s="21" t="s">
        <v>94</v>
      </c>
      <c r="B132" s="21" t="s">
        <v>95</v>
      </c>
      <c r="C132" s="21" t="s">
        <v>421</v>
      </c>
      <c r="D132" s="13">
        <v>671.0</v>
      </c>
      <c r="E132" s="21">
        <v>50.0</v>
      </c>
      <c r="F132" s="14" t="s">
        <v>422</v>
      </c>
      <c r="G132" s="29" t="s">
        <v>25</v>
      </c>
      <c r="H132" s="21" t="s">
        <v>35</v>
      </c>
      <c r="I132" s="30" t="s">
        <v>423</v>
      </c>
      <c r="J132" s="21" t="s">
        <v>424</v>
      </c>
      <c r="K132" s="12" t="s">
        <v>425</v>
      </c>
      <c r="L132" s="16" t="s">
        <v>426</v>
      </c>
      <c r="M132" s="21">
        <v>2012.0</v>
      </c>
      <c r="N132" s="28"/>
      <c r="O132" s="28"/>
      <c r="P132" s="28"/>
      <c r="Q132" s="28"/>
      <c r="R132" s="28"/>
      <c r="S132" s="21">
        <v>1.0</v>
      </c>
    </row>
    <row r="133" ht="28.5" customHeight="1">
      <c r="A133" s="21" t="s">
        <v>94</v>
      </c>
      <c r="B133" s="21" t="s">
        <v>95</v>
      </c>
      <c r="C133" s="21" t="s">
        <v>421</v>
      </c>
      <c r="D133" s="13">
        <v>671.0</v>
      </c>
      <c r="E133" s="21">
        <v>50.0</v>
      </c>
      <c r="F133" s="14" t="s">
        <v>422</v>
      </c>
      <c r="G133" s="29" t="s">
        <v>25</v>
      </c>
      <c r="H133" s="21" t="s">
        <v>35</v>
      </c>
      <c r="I133" s="30" t="s">
        <v>423</v>
      </c>
      <c r="J133" s="21" t="s">
        <v>424</v>
      </c>
      <c r="K133" s="12" t="s">
        <v>425</v>
      </c>
      <c r="L133" s="27" t="s">
        <v>427</v>
      </c>
      <c r="M133" s="21">
        <v>2012.0</v>
      </c>
      <c r="N133" s="28"/>
      <c r="O133" s="28"/>
      <c r="P133" s="28"/>
      <c r="Q133" s="28"/>
      <c r="R133" s="28"/>
      <c r="S133" s="21"/>
    </row>
    <row r="134" ht="28.5" customHeight="1">
      <c r="A134" s="21" t="s">
        <v>94</v>
      </c>
      <c r="B134" s="21" t="s">
        <v>95</v>
      </c>
      <c r="C134" s="21" t="s">
        <v>421</v>
      </c>
      <c r="D134" s="13">
        <v>671.0</v>
      </c>
      <c r="E134" s="21">
        <v>50.0</v>
      </c>
      <c r="F134" s="14" t="s">
        <v>422</v>
      </c>
      <c r="G134" s="29" t="s">
        <v>25</v>
      </c>
      <c r="H134" s="21" t="s">
        <v>35</v>
      </c>
      <c r="I134" s="30" t="s">
        <v>428</v>
      </c>
      <c r="J134" s="21" t="s">
        <v>429</v>
      </c>
      <c r="K134" s="12" t="s">
        <v>222</v>
      </c>
      <c r="L134" s="27" t="s">
        <v>430</v>
      </c>
      <c r="M134" s="21">
        <v>2020.0</v>
      </c>
      <c r="N134" s="28"/>
      <c r="O134" s="28"/>
      <c r="P134" s="28"/>
      <c r="Q134" s="28"/>
      <c r="R134" s="28"/>
      <c r="S134" s="21"/>
    </row>
    <row r="135" ht="28.5" customHeight="1">
      <c r="A135" s="21" t="s">
        <v>164</v>
      </c>
      <c r="B135" s="21" t="s">
        <v>431</v>
      </c>
      <c r="C135" s="21" t="s">
        <v>432</v>
      </c>
      <c r="D135" s="13">
        <v>1122.0</v>
      </c>
      <c r="E135" s="21">
        <v>40.0</v>
      </c>
      <c r="F135" s="14" t="s">
        <v>433</v>
      </c>
      <c r="G135" s="29" t="s">
        <v>25</v>
      </c>
      <c r="H135" s="21" t="s">
        <v>26</v>
      </c>
      <c r="I135" s="30" t="s">
        <v>434</v>
      </c>
      <c r="J135" s="12" t="s">
        <v>435</v>
      </c>
      <c r="K135" s="12" t="s">
        <v>419</v>
      </c>
      <c r="L135" s="27" t="s">
        <v>436</v>
      </c>
      <c r="M135" s="21">
        <v>2023.0</v>
      </c>
      <c r="N135" s="28"/>
      <c r="O135" s="28"/>
      <c r="P135" s="28"/>
      <c r="Q135" s="28"/>
      <c r="R135" s="28"/>
      <c r="S135" s="21"/>
    </row>
    <row r="136" ht="28.5" customHeight="1">
      <c r="A136" s="21" t="s">
        <v>94</v>
      </c>
      <c r="B136" s="21" t="s">
        <v>95</v>
      </c>
      <c r="C136" s="21" t="s">
        <v>437</v>
      </c>
      <c r="D136" s="13">
        <v>455.0</v>
      </c>
      <c r="E136" s="21">
        <v>48.0</v>
      </c>
      <c r="F136" s="14" t="s">
        <v>438</v>
      </c>
      <c r="G136" s="29" t="s">
        <v>97</v>
      </c>
      <c r="H136" s="21" t="s">
        <v>26</v>
      </c>
      <c r="I136" s="30" t="s">
        <v>439</v>
      </c>
      <c r="J136" s="12" t="s">
        <v>440</v>
      </c>
      <c r="K136" s="12" t="s">
        <v>109</v>
      </c>
      <c r="L136" s="27"/>
      <c r="M136" s="21">
        <v>2016.0</v>
      </c>
      <c r="N136" s="28"/>
      <c r="O136" s="28"/>
      <c r="P136" s="28"/>
      <c r="Q136" s="28"/>
      <c r="R136" s="28">
        <v>1.0</v>
      </c>
      <c r="S136" s="21"/>
    </row>
    <row r="137" ht="28.5" customHeight="1">
      <c r="A137" s="21" t="s">
        <v>94</v>
      </c>
      <c r="B137" s="21" t="s">
        <v>95</v>
      </c>
      <c r="C137" s="21" t="s">
        <v>437</v>
      </c>
      <c r="D137" s="13" t="s">
        <v>441</v>
      </c>
      <c r="E137" s="21">
        <v>72.0</v>
      </c>
      <c r="F137" s="14" t="s">
        <v>442</v>
      </c>
      <c r="G137" s="29" t="s">
        <v>97</v>
      </c>
      <c r="H137" s="21" t="s">
        <v>26</v>
      </c>
      <c r="I137" s="30" t="s">
        <v>443</v>
      </c>
      <c r="J137" s="12" t="s">
        <v>444</v>
      </c>
      <c r="K137" s="12" t="s">
        <v>109</v>
      </c>
      <c r="L137" s="27"/>
      <c r="M137" s="21">
        <v>2017.0</v>
      </c>
      <c r="N137" s="28"/>
      <c r="O137" s="28"/>
      <c r="P137" s="28"/>
      <c r="Q137" s="28"/>
      <c r="R137" s="28">
        <v>1.0</v>
      </c>
      <c r="S137" s="21"/>
    </row>
    <row r="138" ht="28.5" customHeight="1">
      <c r="A138" s="38" t="s">
        <v>94</v>
      </c>
      <c r="B138" s="42" t="s">
        <v>95</v>
      </c>
      <c r="C138" s="43" t="s">
        <v>445</v>
      </c>
      <c r="D138" s="44">
        <v>659.0</v>
      </c>
      <c r="E138" s="43">
        <v>48.0</v>
      </c>
      <c r="F138" s="45" t="s">
        <v>446</v>
      </c>
      <c r="G138" s="46" t="s">
        <v>25</v>
      </c>
      <c r="H138" s="42" t="s">
        <v>35</v>
      </c>
      <c r="I138" s="30" t="s">
        <v>447</v>
      </c>
      <c r="J138" s="43" t="s">
        <v>448</v>
      </c>
      <c r="K138" s="47" t="s">
        <v>449</v>
      </c>
      <c r="L138" s="48" t="s">
        <v>450</v>
      </c>
      <c r="M138" s="43">
        <v>2007.0</v>
      </c>
      <c r="N138" s="49"/>
      <c r="O138" s="49"/>
      <c r="P138" s="49">
        <v>14.0</v>
      </c>
      <c r="Q138" s="49">
        <v>6.0</v>
      </c>
      <c r="R138" s="49">
        <v>8.0</v>
      </c>
      <c r="S138" s="42">
        <v>1.0</v>
      </c>
    </row>
    <row r="139" ht="28.5" customHeight="1">
      <c r="A139" s="50" t="s">
        <v>94</v>
      </c>
      <c r="B139" s="51" t="s">
        <v>95</v>
      </c>
      <c r="C139" s="52" t="s">
        <v>445</v>
      </c>
      <c r="D139" s="44">
        <v>659.0</v>
      </c>
      <c r="E139" s="52">
        <v>48.0</v>
      </c>
      <c r="F139" s="53" t="s">
        <v>446</v>
      </c>
      <c r="G139" s="54" t="s">
        <v>25</v>
      </c>
      <c r="H139" s="51" t="s">
        <v>35</v>
      </c>
      <c r="I139" s="30" t="s">
        <v>451</v>
      </c>
      <c r="J139" s="52" t="s">
        <v>452</v>
      </c>
      <c r="K139" s="55" t="s">
        <v>453</v>
      </c>
      <c r="L139" s="56" t="s">
        <v>454</v>
      </c>
      <c r="M139" s="52">
        <v>2013.0</v>
      </c>
      <c r="N139" s="57"/>
      <c r="O139" s="57">
        <v>1.0</v>
      </c>
      <c r="P139" s="57">
        <v>1.0</v>
      </c>
      <c r="Q139" s="57">
        <v>4.0</v>
      </c>
      <c r="R139" s="57"/>
      <c r="S139" s="51"/>
    </row>
    <row r="140" ht="28.5" customHeight="1">
      <c r="A140" s="50" t="s">
        <v>94</v>
      </c>
      <c r="B140" s="51" t="s">
        <v>95</v>
      </c>
      <c r="C140" s="52" t="s">
        <v>445</v>
      </c>
      <c r="D140" s="44">
        <v>659.0</v>
      </c>
      <c r="E140" s="52">
        <v>48.0</v>
      </c>
      <c r="F140" s="53" t="s">
        <v>446</v>
      </c>
      <c r="G140" s="54" t="s">
        <v>25</v>
      </c>
      <c r="H140" s="51" t="s">
        <v>35</v>
      </c>
      <c r="I140" s="30" t="s">
        <v>455</v>
      </c>
      <c r="J140" s="52" t="s">
        <v>456</v>
      </c>
      <c r="K140" s="55" t="s">
        <v>457</v>
      </c>
      <c r="L140" s="56" t="s">
        <v>458</v>
      </c>
      <c r="M140" s="51">
        <v>2019.0</v>
      </c>
      <c r="N140" s="57"/>
      <c r="O140" s="57"/>
      <c r="P140" s="57">
        <v>8.0</v>
      </c>
      <c r="Q140" s="57">
        <v>3.0</v>
      </c>
      <c r="R140" s="57">
        <v>3.0</v>
      </c>
      <c r="S140" s="51"/>
    </row>
    <row r="141" ht="28.5" customHeight="1">
      <c r="A141" s="50" t="s">
        <v>94</v>
      </c>
      <c r="B141" s="51" t="s">
        <v>95</v>
      </c>
      <c r="C141" s="52" t="s">
        <v>445</v>
      </c>
      <c r="D141" s="44">
        <v>659.0</v>
      </c>
      <c r="E141" s="52">
        <v>48.0</v>
      </c>
      <c r="F141" s="53" t="s">
        <v>446</v>
      </c>
      <c r="G141" s="54" t="s">
        <v>25</v>
      </c>
      <c r="H141" s="51" t="s">
        <v>35</v>
      </c>
      <c r="I141" s="30" t="s">
        <v>459</v>
      </c>
      <c r="J141" s="52" t="s">
        <v>460</v>
      </c>
      <c r="K141" s="55" t="s">
        <v>461</v>
      </c>
      <c r="L141" s="56" t="s">
        <v>462</v>
      </c>
      <c r="M141" s="52">
        <v>2016.0</v>
      </c>
      <c r="N141" s="57"/>
      <c r="O141" s="57"/>
      <c r="P141" s="57">
        <v>4.0</v>
      </c>
      <c r="Q141" s="57">
        <v>3.0</v>
      </c>
      <c r="R141" s="57">
        <v>4.0</v>
      </c>
      <c r="S141" s="51"/>
    </row>
    <row r="142" ht="28.5" customHeight="1">
      <c r="A142" s="50" t="s">
        <v>94</v>
      </c>
      <c r="B142" s="51" t="s">
        <v>95</v>
      </c>
      <c r="C142" s="52" t="s">
        <v>445</v>
      </c>
      <c r="D142" s="44">
        <v>659.0</v>
      </c>
      <c r="E142" s="52">
        <v>48.0</v>
      </c>
      <c r="F142" s="53" t="s">
        <v>446</v>
      </c>
      <c r="G142" s="54" t="s">
        <v>25</v>
      </c>
      <c r="H142" s="51" t="s">
        <v>35</v>
      </c>
      <c r="I142" s="30" t="s">
        <v>463</v>
      </c>
      <c r="J142" s="52" t="s">
        <v>452</v>
      </c>
      <c r="K142" s="55" t="s">
        <v>453</v>
      </c>
      <c r="L142" s="56" t="s">
        <v>464</v>
      </c>
      <c r="M142" s="52">
        <v>2023.0</v>
      </c>
      <c r="N142" s="57"/>
      <c r="O142" s="57"/>
      <c r="P142" s="57"/>
      <c r="Q142" s="57"/>
      <c r="R142" s="57">
        <v>5.0</v>
      </c>
      <c r="S142" s="51"/>
    </row>
    <row r="143" ht="28.5" customHeight="1">
      <c r="A143" s="50" t="s">
        <v>94</v>
      </c>
      <c r="B143" s="51" t="s">
        <v>95</v>
      </c>
      <c r="C143" s="52" t="s">
        <v>445</v>
      </c>
      <c r="D143" s="44" t="s">
        <v>465</v>
      </c>
      <c r="E143" s="52">
        <v>48.0</v>
      </c>
      <c r="F143" s="58" t="s">
        <v>466</v>
      </c>
      <c r="G143" s="54" t="s">
        <v>144</v>
      </c>
      <c r="H143" s="51" t="s">
        <v>35</v>
      </c>
      <c r="I143" s="30" t="s">
        <v>467</v>
      </c>
      <c r="J143" s="52" t="s">
        <v>468</v>
      </c>
      <c r="K143" s="55" t="s">
        <v>469</v>
      </c>
      <c r="L143" s="56" t="s">
        <v>470</v>
      </c>
      <c r="M143" s="52">
        <v>2018.0</v>
      </c>
      <c r="N143" s="57"/>
      <c r="O143" s="57"/>
      <c r="P143" s="57"/>
      <c r="Q143" s="57"/>
      <c r="R143" s="57"/>
      <c r="S143" s="51"/>
    </row>
    <row r="144" ht="28.5" customHeight="1">
      <c r="A144" s="50" t="s">
        <v>94</v>
      </c>
      <c r="B144" s="51" t="s">
        <v>95</v>
      </c>
      <c r="C144" s="52" t="s">
        <v>445</v>
      </c>
      <c r="D144" s="44" t="s">
        <v>465</v>
      </c>
      <c r="E144" s="52">
        <v>48.0</v>
      </c>
      <c r="F144" s="58" t="s">
        <v>466</v>
      </c>
      <c r="G144" s="54" t="s">
        <v>25</v>
      </c>
      <c r="H144" s="51" t="s">
        <v>35</v>
      </c>
      <c r="I144" s="30" t="s">
        <v>471</v>
      </c>
      <c r="J144" s="52" t="s">
        <v>468</v>
      </c>
      <c r="K144" s="55" t="s">
        <v>469</v>
      </c>
      <c r="L144" s="56" t="s">
        <v>472</v>
      </c>
      <c r="M144" s="52">
        <v>2018.0</v>
      </c>
      <c r="N144" s="57"/>
      <c r="O144" s="57"/>
      <c r="P144" s="57"/>
      <c r="Q144" s="57"/>
      <c r="R144" s="57"/>
      <c r="S144" s="51"/>
    </row>
    <row r="145" ht="28.5" customHeight="1">
      <c r="A145" s="59" t="s">
        <v>94</v>
      </c>
      <c r="B145" s="60" t="s">
        <v>95</v>
      </c>
      <c r="C145" s="60" t="s">
        <v>445</v>
      </c>
      <c r="D145" s="61" t="s">
        <v>465</v>
      </c>
      <c r="E145" s="60">
        <v>48.0</v>
      </c>
      <c r="F145" s="62" t="s">
        <v>466</v>
      </c>
      <c r="G145" s="63" t="s">
        <v>25</v>
      </c>
      <c r="H145" s="60" t="s">
        <v>35</v>
      </c>
      <c r="I145" s="30" t="s">
        <v>473</v>
      </c>
      <c r="J145" s="60" t="s">
        <v>474</v>
      </c>
      <c r="K145" s="64" t="s">
        <v>453</v>
      </c>
      <c r="L145" s="65" t="s">
        <v>475</v>
      </c>
      <c r="M145" s="60">
        <v>2021.0</v>
      </c>
      <c r="N145" s="66"/>
      <c r="O145" s="66"/>
      <c r="P145" s="66"/>
      <c r="Q145" s="66"/>
      <c r="R145" s="66"/>
      <c r="S145" s="60"/>
    </row>
    <row r="146" ht="28.5" customHeight="1">
      <c r="A146" s="50" t="s">
        <v>94</v>
      </c>
      <c r="B146" s="51" t="s">
        <v>95</v>
      </c>
      <c r="C146" s="52" t="s">
        <v>445</v>
      </c>
      <c r="D146" s="44" t="s">
        <v>465</v>
      </c>
      <c r="E146" s="52">
        <v>48.0</v>
      </c>
      <c r="F146" s="58" t="s">
        <v>466</v>
      </c>
      <c r="G146" s="54" t="s">
        <v>25</v>
      </c>
      <c r="H146" s="51" t="s">
        <v>35</v>
      </c>
      <c r="I146" s="30" t="s">
        <v>476</v>
      </c>
      <c r="J146" s="52" t="s">
        <v>477</v>
      </c>
      <c r="K146" s="55" t="s">
        <v>162</v>
      </c>
      <c r="L146" s="56" t="s">
        <v>478</v>
      </c>
      <c r="M146" s="52">
        <v>2008.0</v>
      </c>
      <c r="N146" s="57"/>
      <c r="O146" s="57"/>
      <c r="P146" s="57"/>
      <c r="Q146" s="57"/>
      <c r="R146" s="57"/>
      <c r="S146" s="51"/>
    </row>
    <row r="147" ht="28.5" customHeight="1">
      <c r="A147" s="67" t="s">
        <v>94</v>
      </c>
      <c r="B147" s="51" t="s">
        <v>95</v>
      </c>
      <c r="C147" s="51" t="s">
        <v>445</v>
      </c>
      <c r="D147" s="44" t="s">
        <v>465</v>
      </c>
      <c r="E147" s="51">
        <v>48.0</v>
      </c>
      <c r="F147" s="58" t="s">
        <v>466</v>
      </c>
      <c r="G147" s="54" t="s">
        <v>25</v>
      </c>
      <c r="H147" s="51" t="s">
        <v>35</v>
      </c>
      <c r="I147" s="30" t="s">
        <v>479</v>
      </c>
      <c r="J147" s="51" t="s">
        <v>480</v>
      </c>
      <c r="K147" s="68" t="s">
        <v>449</v>
      </c>
      <c r="L147" s="69" t="s">
        <v>481</v>
      </c>
      <c r="M147" s="51">
        <v>1999.0</v>
      </c>
      <c r="N147" s="57"/>
      <c r="O147" s="57"/>
      <c r="P147" s="57"/>
      <c r="Q147" s="57"/>
      <c r="R147" s="57">
        <v>1.0</v>
      </c>
      <c r="S147" s="51"/>
    </row>
    <row r="148" ht="28.5" customHeight="1">
      <c r="A148" s="67" t="s">
        <v>94</v>
      </c>
      <c r="B148" s="51" t="s">
        <v>95</v>
      </c>
      <c r="C148" s="51" t="s">
        <v>445</v>
      </c>
      <c r="D148" s="44" t="s">
        <v>465</v>
      </c>
      <c r="E148" s="51">
        <v>48.0</v>
      </c>
      <c r="F148" s="58" t="s">
        <v>466</v>
      </c>
      <c r="G148" s="54" t="s">
        <v>25</v>
      </c>
      <c r="H148" s="51" t="s">
        <v>35</v>
      </c>
      <c r="I148" s="30" t="s">
        <v>473</v>
      </c>
      <c r="J148" s="51"/>
      <c r="K148" s="68" t="s">
        <v>453</v>
      </c>
      <c r="L148" s="69" t="s">
        <v>482</v>
      </c>
      <c r="M148" s="51">
        <v>2016.0</v>
      </c>
      <c r="N148" s="57"/>
      <c r="O148" s="57"/>
      <c r="P148" s="57">
        <v>3.0</v>
      </c>
      <c r="Q148" s="57">
        <v>1.0</v>
      </c>
      <c r="R148" s="57">
        <v>1.0</v>
      </c>
      <c r="S148" s="51">
        <v>1.0</v>
      </c>
    </row>
    <row r="149" ht="28.5" customHeight="1">
      <c r="A149" s="67" t="s">
        <v>94</v>
      </c>
      <c r="B149" s="51" t="s">
        <v>95</v>
      </c>
      <c r="C149" s="51" t="s">
        <v>445</v>
      </c>
      <c r="D149" s="44" t="s">
        <v>465</v>
      </c>
      <c r="E149" s="51">
        <v>48.0</v>
      </c>
      <c r="F149" s="58" t="s">
        <v>466</v>
      </c>
      <c r="G149" s="54" t="s">
        <v>25</v>
      </c>
      <c r="H149" s="51" t="s">
        <v>35</v>
      </c>
      <c r="I149" s="30" t="s">
        <v>483</v>
      </c>
      <c r="J149" s="51" t="s">
        <v>484</v>
      </c>
      <c r="K149" s="68" t="s">
        <v>485</v>
      </c>
      <c r="L149" s="69" t="s">
        <v>486</v>
      </c>
      <c r="M149" s="51">
        <v>2011.0</v>
      </c>
      <c r="N149" s="57"/>
      <c r="O149" s="57"/>
      <c r="P149" s="57">
        <v>1.0</v>
      </c>
      <c r="Q149" s="57">
        <v>1.0</v>
      </c>
      <c r="R149" s="57">
        <v>9.0</v>
      </c>
      <c r="S149" s="51">
        <v>1.0</v>
      </c>
    </row>
    <row r="150" ht="28.5" customHeight="1">
      <c r="A150" s="67" t="s">
        <v>94</v>
      </c>
      <c r="B150" s="51" t="s">
        <v>95</v>
      </c>
      <c r="C150" s="51" t="s">
        <v>445</v>
      </c>
      <c r="D150" s="44" t="s">
        <v>465</v>
      </c>
      <c r="E150" s="51">
        <v>48.0</v>
      </c>
      <c r="F150" s="58" t="s">
        <v>466</v>
      </c>
      <c r="G150" s="54" t="s">
        <v>25</v>
      </c>
      <c r="H150" s="51" t="s">
        <v>35</v>
      </c>
      <c r="I150" s="30" t="s">
        <v>487</v>
      </c>
      <c r="J150" s="51" t="s">
        <v>488</v>
      </c>
      <c r="K150" s="68" t="s">
        <v>489</v>
      </c>
      <c r="L150" s="69" t="s">
        <v>490</v>
      </c>
      <c r="M150" s="51">
        <v>2015.0</v>
      </c>
      <c r="N150" s="57"/>
      <c r="O150" s="57"/>
      <c r="P150" s="57"/>
      <c r="Q150" s="57"/>
      <c r="R150" s="57"/>
      <c r="S150" s="51"/>
    </row>
    <row r="151" ht="28.5" customHeight="1">
      <c r="A151" s="67" t="s">
        <v>94</v>
      </c>
      <c r="B151" s="51" t="s">
        <v>95</v>
      </c>
      <c r="C151" s="51" t="s">
        <v>445</v>
      </c>
      <c r="D151" s="44" t="s">
        <v>465</v>
      </c>
      <c r="E151" s="51">
        <v>48.0</v>
      </c>
      <c r="F151" s="58" t="s">
        <v>466</v>
      </c>
      <c r="G151" s="54" t="s">
        <v>144</v>
      </c>
      <c r="H151" s="51" t="s">
        <v>35</v>
      </c>
      <c r="I151" s="30" t="s">
        <v>491</v>
      </c>
      <c r="J151" s="51" t="s">
        <v>488</v>
      </c>
      <c r="K151" s="68" t="s">
        <v>489</v>
      </c>
      <c r="L151" s="69" t="s">
        <v>490</v>
      </c>
      <c r="M151" s="51">
        <v>2015.0</v>
      </c>
      <c r="N151" s="57"/>
      <c r="O151" s="57"/>
      <c r="P151" s="57"/>
      <c r="Q151" s="57"/>
      <c r="R151" s="57"/>
      <c r="S151" s="51"/>
    </row>
    <row r="152" ht="28.5" customHeight="1">
      <c r="A152" s="70"/>
      <c r="B152" s="70"/>
      <c r="C152" s="70"/>
      <c r="D152" s="71"/>
      <c r="E152" s="70"/>
      <c r="F152" s="72"/>
      <c r="G152" s="73"/>
      <c r="H152" s="70"/>
      <c r="I152" s="74"/>
      <c r="J152" s="70"/>
      <c r="K152" s="75"/>
      <c r="L152" s="76"/>
      <c r="M152" s="70"/>
      <c r="N152" s="77"/>
      <c r="O152" s="77"/>
      <c r="P152" s="77"/>
      <c r="Q152" s="77"/>
      <c r="R152" s="77"/>
      <c r="S152" s="70"/>
    </row>
    <row r="153" ht="28.5" customHeight="1">
      <c r="A153" s="70"/>
      <c r="B153" s="70"/>
      <c r="C153" s="70"/>
      <c r="D153" s="71"/>
      <c r="E153" s="70"/>
      <c r="F153" s="72"/>
      <c r="G153" s="73"/>
      <c r="H153" s="70"/>
      <c r="I153" s="74"/>
      <c r="J153" s="70"/>
      <c r="K153" s="75"/>
      <c r="L153" s="76"/>
      <c r="M153" s="70"/>
      <c r="N153" s="77"/>
      <c r="O153" s="77"/>
      <c r="P153" s="77"/>
      <c r="Q153" s="77"/>
      <c r="R153" s="77"/>
      <c r="S153" s="70"/>
    </row>
    <row r="154" ht="28.5" customHeight="1">
      <c r="A154" s="70"/>
      <c r="B154" s="70"/>
      <c r="C154" s="70"/>
      <c r="D154" s="71"/>
      <c r="E154" s="70"/>
      <c r="F154" s="72"/>
      <c r="G154" s="73"/>
      <c r="H154" s="70"/>
      <c r="I154" s="74"/>
      <c r="J154" s="70"/>
      <c r="K154" s="75"/>
      <c r="L154" s="76"/>
      <c r="M154" s="70"/>
      <c r="N154" s="77"/>
      <c r="O154" s="77"/>
      <c r="P154" s="77"/>
      <c r="Q154" s="77"/>
      <c r="R154" s="77"/>
      <c r="S154" s="70"/>
    </row>
    <row r="155" ht="28.5" customHeight="1">
      <c r="A155" s="70"/>
      <c r="B155" s="70"/>
      <c r="C155" s="70"/>
      <c r="D155" s="71"/>
      <c r="E155" s="70"/>
      <c r="F155" s="72"/>
      <c r="G155" s="73"/>
      <c r="H155" s="70"/>
      <c r="I155" s="74"/>
      <c r="J155" s="70"/>
      <c r="K155" s="75"/>
      <c r="L155" s="76"/>
      <c r="M155" s="70"/>
      <c r="N155" s="77"/>
      <c r="O155" s="77"/>
      <c r="P155" s="77"/>
      <c r="Q155" s="77"/>
      <c r="R155" s="77"/>
      <c r="S155" s="70"/>
    </row>
    <row r="156" ht="28.5" customHeight="1">
      <c r="A156" s="70"/>
      <c r="B156" s="70"/>
      <c r="C156" s="70"/>
      <c r="D156" s="71"/>
      <c r="E156" s="70"/>
      <c r="F156" s="72"/>
      <c r="G156" s="73"/>
      <c r="H156" s="70"/>
      <c r="I156" s="74"/>
      <c r="J156" s="70"/>
      <c r="K156" s="75"/>
      <c r="L156" s="76"/>
      <c r="M156" s="70"/>
      <c r="N156" s="77"/>
      <c r="O156" s="77"/>
      <c r="P156" s="77"/>
      <c r="Q156" s="77"/>
      <c r="R156" s="77"/>
      <c r="S156" s="70"/>
    </row>
    <row r="157" ht="28.5" customHeight="1">
      <c r="A157" s="70"/>
      <c r="B157" s="70"/>
      <c r="C157" s="70"/>
      <c r="D157" s="71"/>
      <c r="E157" s="70"/>
      <c r="F157" s="72"/>
      <c r="G157" s="73"/>
      <c r="H157" s="70"/>
      <c r="I157" s="74"/>
      <c r="J157" s="70"/>
      <c r="K157" s="75"/>
      <c r="L157" s="76"/>
      <c r="M157" s="70"/>
      <c r="N157" s="77"/>
      <c r="O157" s="77"/>
      <c r="P157" s="77"/>
      <c r="Q157" s="77"/>
      <c r="R157" s="77"/>
      <c r="S157" s="70"/>
    </row>
    <row r="158" ht="28.5" customHeight="1">
      <c r="A158" s="70"/>
      <c r="B158" s="70"/>
      <c r="C158" s="70"/>
      <c r="D158" s="71"/>
      <c r="E158" s="70"/>
      <c r="F158" s="72"/>
      <c r="G158" s="73"/>
      <c r="H158" s="70"/>
      <c r="I158" s="74"/>
      <c r="J158" s="70"/>
      <c r="K158" s="75"/>
      <c r="L158" s="76"/>
      <c r="M158" s="70"/>
      <c r="N158" s="77"/>
      <c r="O158" s="77"/>
      <c r="P158" s="77"/>
      <c r="Q158" s="77"/>
      <c r="R158" s="77"/>
      <c r="S158" s="70"/>
    </row>
    <row r="159" ht="28.5" customHeight="1">
      <c r="A159" s="70"/>
      <c r="B159" s="70"/>
      <c r="C159" s="70"/>
      <c r="D159" s="71"/>
      <c r="E159" s="70"/>
      <c r="F159" s="72"/>
      <c r="G159" s="73"/>
      <c r="H159" s="70"/>
      <c r="I159" s="74"/>
      <c r="J159" s="70"/>
      <c r="K159" s="75"/>
      <c r="L159" s="76"/>
      <c r="M159" s="70"/>
      <c r="N159" s="77"/>
      <c r="O159" s="77"/>
      <c r="P159" s="77"/>
      <c r="Q159" s="77"/>
      <c r="R159" s="77"/>
      <c r="S159" s="70"/>
    </row>
    <row r="160" ht="28.5" customHeight="1">
      <c r="A160" s="70"/>
      <c r="B160" s="70"/>
      <c r="C160" s="70"/>
      <c r="D160" s="71"/>
      <c r="E160" s="70"/>
      <c r="F160" s="72"/>
      <c r="G160" s="73"/>
      <c r="H160" s="70"/>
      <c r="I160" s="74"/>
      <c r="J160" s="70"/>
      <c r="K160" s="75"/>
      <c r="L160" s="76"/>
      <c r="M160" s="70"/>
      <c r="N160" s="77"/>
      <c r="O160" s="77"/>
      <c r="P160" s="77"/>
      <c r="Q160" s="77"/>
      <c r="R160" s="77"/>
      <c r="S160" s="70"/>
    </row>
    <row r="161" ht="28.5" customHeight="1">
      <c r="A161" s="70"/>
      <c r="B161" s="70"/>
      <c r="C161" s="70"/>
      <c r="D161" s="71"/>
      <c r="E161" s="70"/>
      <c r="F161" s="72"/>
      <c r="G161" s="73"/>
      <c r="H161" s="70"/>
      <c r="I161" s="74"/>
      <c r="J161" s="70"/>
      <c r="K161" s="75"/>
      <c r="L161" s="76"/>
      <c r="M161" s="70"/>
      <c r="N161" s="77"/>
      <c r="O161" s="77"/>
      <c r="P161" s="77"/>
      <c r="Q161" s="77"/>
      <c r="R161" s="77"/>
      <c r="S161" s="70"/>
    </row>
    <row r="162" ht="28.5" customHeight="1">
      <c r="A162" s="70"/>
      <c r="B162" s="70"/>
      <c r="C162" s="70"/>
      <c r="D162" s="71"/>
      <c r="E162" s="70"/>
      <c r="F162" s="72"/>
      <c r="G162" s="73"/>
      <c r="H162" s="70"/>
      <c r="I162" s="74"/>
      <c r="J162" s="70"/>
      <c r="K162" s="75"/>
      <c r="L162" s="76"/>
      <c r="M162" s="70"/>
      <c r="N162" s="77"/>
      <c r="O162" s="77"/>
      <c r="P162" s="77"/>
      <c r="Q162" s="77"/>
      <c r="R162" s="77"/>
      <c r="S162" s="70"/>
    </row>
    <row r="163" ht="28.5" customHeight="1">
      <c r="A163" s="70"/>
      <c r="B163" s="70"/>
      <c r="C163" s="70"/>
      <c r="D163" s="71"/>
      <c r="E163" s="70"/>
      <c r="F163" s="72"/>
      <c r="G163" s="73"/>
      <c r="H163" s="70"/>
      <c r="I163" s="74"/>
      <c r="J163" s="70"/>
      <c r="K163" s="75"/>
      <c r="L163" s="76"/>
      <c r="M163" s="70"/>
      <c r="N163" s="77"/>
      <c r="O163" s="77"/>
      <c r="P163" s="77"/>
      <c r="Q163" s="77"/>
      <c r="R163" s="77"/>
      <c r="S163" s="70"/>
    </row>
    <row r="164" ht="28.5" customHeight="1">
      <c r="A164" s="70"/>
      <c r="B164" s="70"/>
      <c r="C164" s="70"/>
      <c r="D164" s="71"/>
      <c r="E164" s="70"/>
      <c r="F164" s="72"/>
      <c r="G164" s="73"/>
      <c r="H164" s="70"/>
      <c r="I164" s="74"/>
      <c r="J164" s="70"/>
      <c r="K164" s="75"/>
      <c r="L164" s="76"/>
      <c r="M164" s="70"/>
      <c r="N164" s="77"/>
      <c r="O164" s="77"/>
      <c r="P164" s="77"/>
      <c r="Q164" s="77"/>
      <c r="R164" s="77"/>
      <c r="S164" s="70"/>
    </row>
    <row r="165" ht="28.5" customHeight="1">
      <c r="A165" s="70"/>
      <c r="B165" s="70"/>
      <c r="C165" s="70"/>
      <c r="D165" s="71"/>
      <c r="E165" s="70"/>
      <c r="F165" s="72"/>
      <c r="G165" s="73"/>
      <c r="H165" s="70"/>
      <c r="I165" s="74"/>
      <c r="J165" s="70"/>
      <c r="K165" s="75"/>
      <c r="L165" s="76"/>
      <c r="M165" s="70"/>
      <c r="N165" s="77"/>
      <c r="O165" s="77"/>
      <c r="P165" s="77"/>
      <c r="Q165" s="77"/>
      <c r="R165" s="77"/>
      <c r="S165" s="70"/>
    </row>
    <row r="166" ht="28.5" customHeight="1">
      <c r="A166" s="70"/>
      <c r="B166" s="70"/>
      <c r="C166" s="70"/>
      <c r="D166" s="71"/>
      <c r="E166" s="70"/>
      <c r="F166" s="72"/>
      <c r="G166" s="73"/>
      <c r="H166" s="70"/>
      <c r="I166" s="74"/>
      <c r="J166" s="70"/>
      <c r="K166" s="75"/>
      <c r="L166" s="76"/>
      <c r="M166" s="70"/>
      <c r="N166" s="77"/>
      <c r="O166" s="77"/>
      <c r="P166" s="77"/>
      <c r="Q166" s="77"/>
      <c r="R166" s="77"/>
      <c r="S166" s="70"/>
    </row>
    <row r="167" ht="28.5" customHeight="1">
      <c r="A167" s="70"/>
      <c r="B167" s="70"/>
      <c r="C167" s="70"/>
      <c r="D167" s="71"/>
      <c r="E167" s="70"/>
      <c r="F167" s="72"/>
      <c r="G167" s="73"/>
      <c r="H167" s="70"/>
      <c r="I167" s="74"/>
      <c r="J167" s="70"/>
      <c r="K167" s="75"/>
      <c r="L167" s="76"/>
      <c r="M167" s="70"/>
      <c r="N167" s="77"/>
      <c r="O167" s="77"/>
      <c r="P167" s="77"/>
      <c r="Q167" s="77"/>
      <c r="R167" s="77"/>
      <c r="S167" s="70"/>
    </row>
    <row r="168" ht="28.5" customHeight="1">
      <c r="A168" s="70"/>
      <c r="B168" s="70"/>
      <c r="C168" s="70"/>
      <c r="D168" s="71"/>
      <c r="E168" s="70"/>
      <c r="F168" s="72"/>
      <c r="G168" s="73"/>
      <c r="H168" s="70"/>
      <c r="I168" s="74"/>
      <c r="J168" s="70"/>
      <c r="K168" s="75"/>
      <c r="L168" s="76"/>
      <c r="M168" s="70"/>
      <c r="N168" s="77"/>
      <c r="O168" s="77"/>
      <c r="P168" s="77"/>
      <c r="Q168" s="77"/>
      <c r="R168" s="77"/>
      <c r="S168" s="70"/>
    </row>
    <row r="169" ht="28.5" customHeight="1">
      <c r="A169" s="70"/>
      <c r="B169" s="70"/>
      <c r="C169" s="70"/>
      <c r="D169" s="71"/>
      <c r="E169" s="70"/>
      <c r="F169" s="72"/>
      <c r="G169" s="73"/>
      <c r="H169" s="70"/>
      <c r="I169" s="74"/>
      <c r="J169" s="70"/>
      <c r="K169" s="75"/>
      <c r="L169" s="76"/>
      <c r="M169" s="70"/>
      <c r="N169" s="77"/>
      <c r="O169" s="77"/>
      <c r="P169" s="77"/>
      <c r="Q169" s="77"/>
      <c r="R169" s="77"/>
      <c r="S169" s="70"/>
    </row>
    <row r="170" ht="28.5" customHeight="1">
      <c r="A170" s="70"/>
      <c r="B170" s="70"/>
      <c r="C170" s="70"/>
      <c r="D170" s="71"/>
      <c r="E170" s="70"/>
      <c r="F170" s="72"/>
      <c r="G170" s="73"/>
      <c r="H170" s="70"/>
      <c r="I170" s="74"/>
      <c r="J170" s="70"/>
      <c r="K170" s="75"/>
      <c r="L170" s="76"/>
      <c r="M170" s="70"/>
      <c r="N170" s="77"/>
      <c r="O170" s="77"/>
      <c r="P170" s="77"/>
      <c r="Q170" s="77"/>
      <c r="R170" s="77"/>
      <c r="S170" s="70"/>
    </row>
    <row r="171" ht="28.5" customHeight="1">
      <c r="A171" s="70"/>
      <c r="B171" s="70"/>
      <c r="C171" s="70"/>
      <c r="D171" s="71"/>
      <c r="E171" s="70"/>
      <c r="F171" s="72"/>
      <c r="G171" s="73"/>
      <c r="H171" s="70"/>
      <c r="I171" s="74"/>
      <c r="J171" s="70"/>
      <c r="K171" s="75"/>
      <c r="L171" s="76"/>
      <c r="M171" s="70"/>
      <c r="N171" s="77"/>
      <c r="O171" s="77"/>
      <c r="P171" s="77"/>
      <c r="Q171" s="77"/>
      <c r="R171" s="77"/>
      <c r="S171" s="70"/>
    </row>
    <row r="172" ht="28.5" customHeight="1">
      <c r="A172" s="70"/>
      <c r="B172" s="70"/>
      <c r="C172" s="70"/>
      <c r="D172" s="71"/>
      <c r="E172" s="70"/>
      <c r="F172" s="72"/>
      <c r="G172" s="73"/>
      <c r="H172" s="70"/>
      <c r="I172" s="74"/>
      <c r="J172" s="70"/>
      <c r="K172" s="75"/>
      <c r="L172" s="76"/>
      <c r="M172" s="70"/>
      <c r="N172" s="77"/>
      <c r="O172" s="77"/>
      <c r="P172" s="77"/>
      <c r="Q172" s="77"/>
      <c r="R172" s="77"/>
      <c r="S172" s="70"/>
    </row>
    <row r="173" ht="28.5" customHeight="1">
      <c r="A173" s="70"/>
      <c r="B173" s="70"/>
      <c r="C173" s="70"/>
      <c r="D173" s="71"/>
      <c r="E173" s="70"/>
      <c r="F173" s="72"/>
      <c r="G173" s="73"/>
      <c r="H173" s="70"/>
      <c r="I173" s="74"/>
      <c r="J173" s="70"/>
      <c r="K173" s="75"/>
      <c r="L173" s="76"/>
      <c r="M173" s="70"/>
      <c r="N173" s="77"/>
      <c r="O173" s="77"/>
      <c r="P173" s="77"/>
      <c r="Q173" s="77"/>
      <c r="R173" s="77"/>
      <c r="S173" s="70"/>
    </row>
    <row r="174" ht="28.5" customHeight="1">
      <c r="A174" s="70"/>
      <c r="B174" s="70"/>
      <c r="C174" s="70"/>
      <c r="D174" s="71"/>
      <c r="E174" s="70"/>
      <c r="F174" s="72"/>
      <c r="G174" s="73"/>
      <c r="H174" s="70"/>
      <c r="I174" s="74"/>
      <c r="J174" s="70"/>
      <c r="K174" s="75"/>
      <c r="L174" s="76"/>
      <c r="M174" s="70"/>
      <c r="N174" s="77"/>
      <c r="O174" s="77"/>
      <c r="P174" s="77"/>
      <c r="Q174" s="77"/>
      <c r="R174" s="77"/>
      <c r="S174" s="70"/>
    </row>
    <row r="175" ht="28.5" customHeight="1">
      <c r="A175" s="70"/>
      <c r="B175" s="70"/>
      <c r="C175" s="70"/>
      <c r="D175" s="71"/>
      <c r="E175" s="70"/>
      <c r="F175" s="72"/>
      <c r="G175" s="73"/>
      <c r="H175" s="70"/>
      <c r="I175" s="74"/>
      <c r="J175" s="70"/>
      <c r="K175" s="75"/>
      <c r="L175" s="76"/>
      <c r="M175" s="70"/>
      <c r="N175" s="77"/>
      <c r="O175" s="77"/>
      <c r="P175" s="77"/>
      <c r="Q175" s="77"/>
      <c r="R175" s="77"/>
      <c r="S175" s="70"/>
    </row>
    <row r="176" ht="28.5" customHeight="1">
      <c r="A176" s="70"/>
      <c r="B176" s="70"/>
      <c r="C176" s="70"/>
      <c r="D176" s="71"/>
      <c r="E176" s="70"/>
      <c r="F176" s="72"/>
      <c r="G176" s="73"/>
      <c r="H176" s="70"/>
      <c r="I176" s="74"/>
      <c r="J176" s="70"/>
      <c r="K176" s="75"/>
      <c r="L176" s="76"/>
      <c r="M176" s="70"/>
      <c r="N176" s="77"/>
      <c r="O176" s="77"/>
      <c r="P176" s="77"/>
      <c r="Q176" s="77"/>
      <c r="R176" s="77"/>
      <c r="S176" s="70"/>
    </row>
    <row r="177" ht="28.5" customHeight="1">
      <c r="A177" s="70"/>
      <c r="B177" s="70"/>
      <c r="C177" s="70"/>
      <c r="D177" s="71"/>
      <c r="E177" s="70"/>
      <c r="F177" s="72"/>
      <c r="G177" s="73"/>
      <c r="H177" s="70"/>
      <c r="I177" s="74"/>
      <c r="J177" s="70"/>
      <c r="K177" s="75"/>
      <c r="L177" s="76"/>
      <c r="M177" s="70"/>
      <c r="N177" s="77"/>
      <c r="O177" s="77"/>
      <c r="P177" s="77"/>
      <c r="Q177" s="77"/>
      <c r="R177" s="77"/>
      <c r="S177" s="70"/>
    </row>
    <row r="178" ht="28.5" customHeight="1">
      <c r="A178" s="70"/>
      <c r="B178" s="70"/>
      <c r="C178" s="70"/>
      <c r="D178" s="71"/>
      <c r="E178" s="70"/>
      <c r="F178" s="72"/>
      <c r="G178" s="73"/>
      <c r="H178" s="70"/>
      <c r="I178" s="74"/>
      <c r="J178" s="70"/>
      <c r="K178" s="75"/>
      <c r="L178" s="76"/>
      <c r="M178" s="70"/>
      <c r="N178" s="77"/>
      <c r="O178" s="77"/>
      <c r="P178" s="77"/>
      <c r="Q178" s="77"/>
      <c r="R178" s="77"/>
      <c r="S178" s="70"/>
    </row>
    <row r="179" ht="28.5" customHeight="1">
      <c r="A179" s="70"/>
      <c r="B179" s="70"/>
      <c r="C179" s="70"/>
      <c r="D179" s="71"/>
      <c r="E179" s="70"/>
      <c r="F179" s="72"/>
      <c r="G179" s="73"/>
      <c r="H179" s="70"/>
      <c r="I179" s="74"/>
      <c r="J179" s="70"/>
      <c r="K179" s="75"/>
      <c r="L179" s="76"/>
      <c r="M179" s="70"/>
      <c r="N179" s="77"/>
      <c r="O179" s="77"/>
      <c r="P179" s="77"/>
      <c r="Q179" s="77"/>
      <c r="R179" s="77"/>
      <c r="S179" s="70"/>
    </row>
    <row r="180" ht="28.5" customHeight="1">
      <c r="A180" s="70"/>
      <c r="B180" s="70"/>
      <c r="C180" s="70"/>
      <c r="D180" s="71"/>
      <c r="E180" s="70"/>
      <c r="F180" s="72"/>
      <c r="G180" s="73"/>
      <c r="H180" s="70"/>
      <c r="I180" s="74"/>
      <c r="J180" s="70"/>
      <c r="K180" s="75"/>
      <c r="L180" s="76"/>
      <c r="M180" s="70"/>
      <c r="N180" s="77"/>
      <c r="O180" s="77"/>
      <c r="P180" s="77"/>
      <c r="Q180" s="77"/>
      <c r="R180" s="77"/>
      <c r="S180" s="70"/>
    </row>
    <row r="181" ht="28.5" customHeight="1">
      <c r="A181" s="70"/>
      <c r="B181" s="70"/>
      <c r="C181" s="70"/>
      <c r="D181" s="71"/>
      <c r="E181" s="70"/>
      <c r="F181" s="72"/>
      <c r="G181" s="73"/>
      <c r="H181" s="70"/>
      <c r="I181" s="74"/>
      <c r="J181" s="70"/>
      <c r="K181" s="75"/>
      <c r="L181" s="76"/>
      <c r="M181" s="70"/>
      <c r="N181" s="77"/>
      <c r="O181" s="77"/>
      <c r="P181" s="77"/>
      <c r="Q181" s="77"/>
      <c r="R181" s="77"/>
      <c r="S181" s="70"/>
    </row>
    <row r="182" ht="28.5" customHeight="1">
      <c r="A182" s="70"/>
      <c r="B182" s="70"/>
      <c r="C182" s="70"/>
      <c r="D182" s="71"/>
      <c r="E182" s="70"/>
      <c r="F182" s="72"/>
      <c r="G182" s="73"/>
      <c r="H182" s="70"/>
      <c r="I182" s="74"/>
      <c r="J182" s="70"/>
      <c r="K182" s="75"/>
      <c r="L182" s="76"/>
      <c r="M182" s="70"/>
      <c r="N182" s="77"/>
      <c r="O182" s="77"/>
      <c r="P182" s="77"/>
      <c r="Q182" s="77"/>
      <c r="R182" s="77"/>
      <c r="S182" s="70"/>
    </row>
    <row r="183" ht="28.5" customHeight="1">
      <c r="A183" s="70"/>
      <c r="B183" s="70"/>
      <c r="C183" s="70"/>
      <c r="D183" s="71"/>
      <c r="E183" s="70"/>
      <c r="F183" s="72"/>
      <c r="G183" s="73"/>
      <c r="H183" s="70"/>
      <c r="I183" s="74"/>
      <c r="J183" s="70"/>
      <c r="K183" s="75"/>
      <c r="L183" s="76"/>
      <c r="M183" s="70"/>
      <c r="N183" s="77"/>
      <c r="O183" s="77"/>
      <c r="P183" s="77"/>
      <c r="Q183" s="77"/>
      <c r="R183" s="77"/>
      <c r="S183" s="70"/>
    </row>
    <row r="184" ht="28.5" customHeight="1">
      <c r="A184" s="70"/>
      <c r="B184" s="70"/>
      <c r="C184" s="70"/>
      <c r="D184" s="71"/>
      <c r="E184" s="70"/>
      <c r="F184" s="72"/>
      <c r="G184" s="73"/>
      <c r="H184" s="70"/>
      <c r="I184" s="74"/>
      <c r="J184" s="70"/>
      <c r="K184" s="75"/>
      <c r="L184" s="76"/>
      <c r="M184" s="70"/>
      <c r="N184" s="77"/>
      <c r="O184" s="77"/>
      <c r="P184" s="77"/>
      <c r="Q184" s="77"/>
      <c r="R184" s="77"/>
      <c r="S184" s="70"/>
    </row>
    <row r="185" ht="28.5" customHeight="1">
      <c r="A185" s="70"/>
      <c r="B185" s="70"/>
      <c r="C185" s="70"/>
      <c r="D185" s="71"/>
      <c r="E185" s="70"/>
      <c r="F185" s="72"/>
      <c r="G185" s="73"/>
      <c r="H185" s="70"/>
      <c r="I185" s="74"/>
      <c r="J185" s="70"/>
      <c r="K185" s="75"/>
      <c r="L185" s="76"/>
      <c r="M185" s="70"/>
      <c r="N185" s="77"/>
      <c r="O185" s="77"/>
      <c r="P185" s="77"/>
      <c r="Q185" s="77"/>
      <c r="R185" s="77"/>
      <c r="S185" s="70"/>
    </row>
    <row r="186" ht="28.5" customHeight="1">
      <c r="A186" s="70"/>
      <c r="B186" s="70"/>
      <c r="C186" s="70"/>
      <c r="D186" s="71"/>
      <c r="E186" s="70"/>
      <c r="F186" s="72"/>
      <c r="G186" s="73"/>
      <c r="H186" s="70"/>
      <c r="I186" s="74"/>
      <c r="J186" s="70"/>
      <c r="K186" s="75"/>
      <c r="L186" s="76"/>
      <c r="M186" s="70"/>
      <c r="N186" s="77"/>
      <c r="O186" s="77"/>
      <c r="P186" s="77"/>
      <c r="Q186" s="77"/>
      <c r="R186" s="77"/>
      <c r="S186" s="70"/>
    </row>
    <row r="187" ht="28.5" customHeight="1">
      <c r="A187" s="70"/>
      <c r="B187" s="70"/>
      <c r="C187" s="70"/>
      <c r="D187" s="71"/>
      <c r="E187" s="70"/>
      <c r="F187" s="72"/>
      <c r="G187" s="73"/>
      <c r="H187" s="70"/>
      <c r="I187" s="74"/>
      <c r="J187" s="70"/>
      <c r="K187" s="75"/>
      <c r="L187" s="76"/>
      <c r="M187" s="70"/>
      <c r="N187" s="77"/>
      <c r="O187" s="77"/>
      <c r="P187" s="77"/>
      <c r="Q187" s="77"/>
      <c r="R187" s="77"/>
      <c r="S187" s="70"/>
    </row>
    <row r="188" ht="28.5" customHeight="1">
      <c r="A188" s="70"/>
      <c r="B188" s="70"/>
      <c r="C188" s="70"/>
      <c r="D188" s="71"/>
      <c r="E188" s="70"/>
      <c r="F188" s="72"/>
      <c r="G188" s="73"/>
      <c r="H188" s="70"/>
      <c r="I188" s="74"/>
      <c r="J188" s="70"/>
      <c r="K188" s="75"/>
      <c r="L188" s="76"/>
      <c r="M188" s="70"/>
      <c r="N188" s="77"/>
      <c r="O188" s="77"/>
      <c r="P188" s="77"/>
      <c r="Q188" s="77"/>
      <c r="R188" s="77"/>
      <c r="S188" s="70"/>
    </row>
    <row r="189" ht="28.5" customHeight="1">
      <c r="A189" s="70"/>
      <c r="B189" s="70"/>
      <c r="C189" s="70"/>
      <c r="D189" s="71"/>
      <c r="E189" s="70"/>
      <c r="F189" s="72"/>
      <c r="G189" s="73"/>
      <c r="H189" s="70"/>
      <c r="I189" s="74"/>
      <c r="J189" s="70"/>
      <c r="K189" s="75"/>
      <c r="L189" s="76"/>
      <c r="M189" s="70"/>
      <c r="N189" s="77"/>
      <c r="O189" s="77"/>
      <c r="P189" s="77"/>
      <c r="Q189" s="77"/>
      <c r="R189" s="77"/>
      <c r="S189" s="70"/>
    </row>
    <row r="190" ht="28.5" customHeight="1">
      <c r="A190" s="70"/>
      <c r="B190" s="70"/>
      <c r="C190" s="70"/>
      <c r="D190" s="71"/>
      <c r="E190" s="70"/>
      <c r="F190" s="72"/>
      <c r="G190" s="73"/>
      <c r="H190" s="70"/>
      <c r="I190" s="74"/>
      <c r="J190" s="70"/>
      <c r="K190" s="75"/>
      <c r="L190" s="76"/>
      <c r="M190" s="70"/>
      <c r="N190" s="77"/>
      <c r="O190" s="77"/>
      <c r="P190" s="77"/>
      <c r="Q190" s="77"/>
      <c r="R190" s="77"/>
      <c r="S190" s="70"/>
    </row>
    <row r="191" ht="28.5" customHeight="1">
      <c r="A191" s="70"/>
      <c r="B191" s="70"/>
      <c r="C191" s="70"/>
      <c r="D191" s="71"/>
      <c r="E191" s="70"/>
      <c r="F191" s="72"/>
      <c r="G191" s="73"/>
      <c r="H191" s="70"/>
      <c r="I191" s="74"/>
      <c r="J191" s="70"/>
      <c r="K191" s="75"/>
      <c r="L191" s="76"/>
      <c r="M191" s="70"/>
      <c r="N191" s="77"/>
      <c r="O191" s="77"/>
      <c r="P191" s="77"/>
      <c r="Q191" s="77"/>
      <c r="R191" s="77"/>
      <c r="S191" s="70"/>
    </row>
    <row r="192" ht="28.5" customHeight="1">
      <c r="A192" s="70"/>
      <c r="B192" s="70"/>
      <c r="C192" s="70"/>
      <c r="D192" s="71"/>
      <c r="E192" s="70"/>
      <c r="F192" s="72"/>
      <c r="G192" s="73"/>
      <c r="H192" s="70"/>
      <c r="I192" s="74"/>
      <c r="J192" s="70"/>
      <c r="K192" s="75"/>
      <c r="L192" s="76"/>
      <c r="M192" s="70"/>
      <c r="N192" s="77"/>
      <c r="O192" s="77"/>
      <c r="P192" s="77"/>
      <c r="Q192" s="77"/>
      <c r="R192" s="77"/>
      <c r="S192" s="70"/>
    </row>
    <row r="193" ht="28.5" customHeight="1">
      <c r="A193" s="70"/>
      <c r="B193" s="70"/>
      <c r="C193" s="70"/>
      <c r="D193" s="71"/>
      <c r="E193" s="70"/>
      <c r="F193" s="72"/>
      <c r="G193" s="73"/>
      <c r="H193" s="70"/>
      <c r="I193" s="74"/>
      <c r="J193" s="70"/>
      <c r="K193" s="75"/>
      <c r="L193" s="76"/>
      <c r="M193" s="70"/>
      <c r="N193" s="77"/>
      <c r="O193" s="77"/>
      <c r="P193" s="77"/>
      <c r="Q193" s="77"/>
      <c r="R193" s="77"/>
      <c r="S193" s="70"/>
    </row>
    <row r="194" ht="28.5" customHeight="1">
      <c r="A194" s="70"/>
      <c r="B194" s="70"/>
      <c r="C194" s="70"/>
      <c r="D194" s="71"/>
      <c r="E194" s="70"/>
      <c r="F194" s="72"/>
      <c r="G194" s="73"/>
      <c r="H194" s="70"/>
      <c r="I194" s="74"/>
      <c r="J194" s="70"/>
      <c r="K194" s="75"/>
      <c r="L194" s="76"/>
      <c r="M194" s="70"/>
      <c r="N194" s="77"/>
      <c r="O194" s="77"/>
      <c r="P194" s="77"/>
      <c r="Q194" s="77"/>
      <c r="R194" s="77"/>
      <c r="S194" s="70"/>
    </row>
    <row r="195" ht="28.5" customHeight="1">
      <c r="A195" s="70"/>
      <c r="B195" s="70"/>
      <c r="C195" s="70"/>
      <c r="D195" s="71"/>
      <c r="E195" s="70"/>
      <c r="F195" s="72"/>
      <c r="G195" s="73"/>
      <c r="H195" s="70"/>
      <c r="I195" s="74"/>
      <c r="J195" s="70"/>
      <c r="K195" s="75"/>
      <c r="L195" s="76"/>
      <c r="M195" s="70"/>
      <c r="N195" s="77"/>
      <c r="O195" s="77"/>
      <c r="P195" s="77"/>
      <c r="Q195" s="77"/>
      <c r="R195" s="77"/>
      <c r="S195" s="70"/>
    </row>
    <row r="196" ht="28.5" customHeight="1">
      <c r="A196" s="70"/>
      <c r="B196" s="70"/>
      <c r="C196" s="70"/>
      <c r="D196" s="71"/>
      <c r="E196" s="70"/>
      <c r="F196" s="72"/>
      <c r="G196" s="73"/>
      <c r="H196" s="70"/>
      <c r="I196" s="74"/>
      <c r="J196" s="70"/>
      <c r="K196" s="75"/>
      <c r="L196" s="76"/>
      <c r="M196" s="70"/>
      <c r="N196" s="77"/>
      <c r="O196" s="77"/>
      <c r="P196" s="77"/>
      <c r="Q196" s="77"/>
      <c r="R196" s="77"/>
      <c r="S196" s="70"/>
    </row>
    <row r="197" ht="28.5" customHeight="1">
      <c r="A197" s="70"/>
      <c r="B197" s="70"/>
      <c r="C197" s="70"/>
      <c r="D197" s="71"/>
      <c r="E197" s="70"/>
      <c r="F197" s="72"/>
      <c r="G197" s="73"/>
      <c r="H197" s="70"/>
      <c r="I197" s="74"/>
      <c r="J197" s="70"/>
      <c r="K197" s="75"/>
      <c r="L197" s="76"/>
      <c r="M197" s="70"/>
      <c r="N197" s="77"/>
      <c r="O197" s="77"/>
      <c r="P197" s="77"/>
      <c r="Q197" s="77"/>
      <c r="R197" s="77"/>
      <c r="S197" s="70"/>
    </row>
    <row r="198" ht="28.5" customHeight="1">
      <c r="A198" s="70"/>
      <c r="B198" s="70"/>
      <c r="C198" s="70"/>
      <c r="D198" s="71"/>
      <c r="E198" s="70"/>
      <c r="F198" s="72"/>
      <c r="G198" s="73"/>
      <c r="H198" s="70"/>
      <c r="I198" s="74"/>
      <c r="J198" s="70"/>
      <c r="K198" s="75"/>
      <c r="L198" s="76"/>
      <c r="M198" s="70"/>
      <c r="N198" s="77"/>
      <c r="O198" s="77"/>
      <c r="P198" s="77"/>
      <c r="Q198" s="77"/>
      <c r="R198" s="77"/>
      <c r="S198" s="70"/>
    </row>
    <row r="199" ht="28.5" customHeight="1">
      <c r="A199" s="70"/>
      <c r="B199" s="70"/>
      <c r="C199" s="70"/>
      <c r="D199" s="71"/>
      <c r="E199" s="70"/>
      <c r="F199" s="72"/>
      <c r="G199" s="73"/>
      <c r="H199" s="70"/>
      <c r="I199" s="74"/>
      <c r="J199" s="70"/>
      <c r="K199" s="75"/>
      <c r="L199" s="76"/>
      <c r="M199" s="70"/>
      <c r="N199" s="77"/>
      <c r="O199" s="77"/>
      <c r="P199" s="77"/>
      <c r="Q199" s="77"/>
      <c r="R199" s="77"/>
      <c r="S199" s="70"/>
    </row>
    <row r="200" ht="28.5" customHeight="1">
      <c r="A200" s="70"/>
      <c r="B200" s="70"/>
      <c r="C200" s="70"/>
      <c r="D200" s="71"/>
      <c r="E200" s="70"/>
      <c r="F200" s="72"/>
      <c r="G200" s="73"/>
      <c r="H200" s="70"/>
      <c r="I200" s="74"/>
      <c r="J200" s="70"/>
      <c r="K200" s="75"/>
      <c r="L200" s="76"/>
      <c r="M200" s="70"/>
      <c r="N200" s="77"/>
      <c r="O200" s="77"/>
      <c r="P200" s="77"/>
      <c r="Q200" s="77"/>
      <c r="R200" s="77"/>
      <c r="S200" s="70"/>
    </row>
    <row r="201" ht="28.5" customHeight="1">
      <c r="A201" s="70"/>
      <c r="B201" s="70"/>
      <c r="C201" s="70"/>
      <c r="D201" s="71"/>
      <c r="E201" s="70"/>
      <c r="F201" s="72"/>
      <c r="G201" s="73"/>
      <c r="H201" s="70"/>
      <c r="I201" s="74"/>
      <c r="J201" s="70"/>
      <c r="K201" s="75"/>
      <c r="L201" s="76"/>
      <c r="M201" s="70"/>
      <c r="N201" s="77"/>
      <c r="O201" s="77"/>
      <c r="P201" s="77"/>
      <c r="Q201" s="77"/>
      <c r="R201" s="77"/>
      <c r="S201" s="70"/>
    </row>
    <row r="202" ht="28.5" customHeight="1">
      <c r="A202" s="70"/>
      <c r="B202" s="70"/>
      <c r="C202" s="70"/>
      <c r="D202" s="71"/>
      <c r="E202" s="70"/>
      <c r="F202" s="72"/>
      <c r="G202" s="73"/>
      <c r="H202" s="70"/>
      <c r="I202" s="74"/>
      <c r="J202" s="70"/>
      <c r="K202" s="75"/>
      <c r="L202" s="76"/>
      <c r="M202" s="70"/>
      <c r="N202" s="77"/>
      <c r="O202" s="77"/>
      <c r="P202" s="77"/>
      <c r="Q202" s="77"/>
      <c r="R202" s="77"/>
      <c r="S202" s="70"/>
    </row>
    <row r="203" ht="28.5" customHeight="1">
      <c r="A203" s="70"/>
      <c r="B203" s="70"/>
      <c r="C203" s="70"/>
      <c r="D203" s="71"/>
      <c r="E203" s="70"/>
      <c r="F203" s="72"/>
      <c r="G203" s="73"/>
      <c r="H203" s="70"/>
      <c r="I203" s="74"/>
      <c r="J203" s="70"/>
      <c r="K203" s="75"/>
      <c r="L203" s="76"/>
      <c r="M203" s="70"/>
      <c r="N203" s="77"/>
      <c r="O203" s="77"/>
      <c r="P203" s="77"/>
      <c r="Q203" s="77"/>
      <c r="R203" s="77"/>
      <c r="S203" s="70"/>
    </row>
    <row r="204" ht="28.5" customHeight="1">
      <c r="A204" s="70"/>
      <c r="B204" s="70"/>
      <c r="C204" s="70"/>
      <c r="D204" s="71"/>
      <c r="E204" s="70"/>
      <c r="F204" s="72"/>
      <c r="G204" s="73"/>
      <c r="H204" s="70"/>
      <c r="I204" s="74"/>
      <c r="J204" s="70"/>
      <c r="K204" s="75"/>
      <c r="L204" s="76"/>
      <c r="M204" s="70"/>
      <c r="N204" s="77"/>
      <c r="O204" s="77"/>
      <c r="P204" s="77"/>
      <c r="Q204" s="77"/>
      <c r="R204" s="77"/>
      <c r="S204" s="70"/>
    </row>
    <row r="205" ht="28.5" customHeight="1">
      <c r="A205" s="70"/>
      <c r="B205" s="70"/>
      <c r="C205" s="70"/>
      <c r="D205" s="71"/>
      <c r="E205" s="70"/>
      <c r="F205" s="72"/>
      <c r="G205" s="73"/>
      <c r="H205" s="70"/>
      <c r="I205" s="74"/>
      <c r="J205" s="70"/>
      <c r="K205" s="75"/>
      <c r="L205" s="76"/>
      <c r="M205" s="70"/>
      <c r="N205" s="77"/>
      <c r="O205" s="77"/>
      <c r="P205" s="77"/>
      <c r="Q205" s="77"/>
      <c r="R205" s="77"/>
      <c r="S205" s="70"/>
    </row>
    <row r="206" ht="28.5" customHeight="1">
      <c r="A206" s="70"/>
      <c r="B206" s="70"/>
      <c r="C206" s="70"/>
      <c r="D206" s="71"/>
      <c r="E206" s="70"/>
      <c r="F206" s="72"/>
      <c r="G206" s="73"/>
      <c r="H206" s="70"/>
      <c r="I206" s="74"/>
      <c r="J206" s="70"/>
      <c r="K206" s="75"/>
      <c r="L206" s="76"/>
      <c r="M206" s="70"/>
      <c r="N206" s="77"/>
      <c r="O206" s="77"/>
      <c r="P206" s="77"/>
      <c r="Q206" s="77"/>
      <c r="R206" s="77"/>
      <c r="S206" s="70"/>
    </row>
    <row r="207" ht="28.5" customHeight="1">
      <c r="A207" s="70"/>
      <c r="B207" s="70"/>
      <c r="C207" s="70"/>
      <c r="D207" s="71"/>
      <c r="E207" s="70"/>
      <c r="F207" s="72"/>
      <c r="G207" s="73"/>
      <c r="H207" s="70"/>
      <c r="I207" s="74"/>
      <c r="J207" s="70"/>
      <c r="K207" s="75"/>
      <c r="L207" s="76"/>
      <c r="M207" s="70"/>
      <c r="N207" s="77"/>
      <c r="O207" s="77"/>
      <c r="P207" s="77"/>
      <c r="Q207" s="77"/>
      <c r="R207" s="77"/>
      <c r="S207" s="70"/>
    </row>
    <row r="208" ht="28.5" customHeight="1">
      <c r="A208" s="70"/>
      <c r="B208" s="70"/>
      <c r="C208" s="70"/>
      <c r="D208" s="71"/>
      <c r="E208" s="70"/>
      <c r="F208" s="72"/>
      <c r="G208" s="73"/>
      <c r="H208" s="70"/>
      <c r="I208" s="74"/>
      <c r="J208" s="70"/>
      <c r="K208" s="75"/>
      <c r="L208" s="76"/>
      <c r="M208" s="70"/>
      <c r="N208" s="77"/>
      <c r="O208" s="77"/>
      <c r="P208" s="77"/>
      <c r="Q208" s="77"/>
      <c r="R208" s="77"/>
      <c r="S208" s="70"/>
    </row>
    <row r="209" ht="28.5" customHeight="1">
      <c r="A209" s="70"/>
      <c r="B209" s="70"/>
      <c r="C209" s="70"/>
      <c r="D209" s="71"/>
      <c r="E209" s="70"/>
      <c r="F209" s="72"/>
      <c r="G209" s="73"/>
      <c r="H209" s="70"/>
      <c r="I209" s="74"/>
      <c r="J209" s="70"/>
      <c r="K209" s="75"/>
      <c r="L209" s="76"/>
      <c r="M209" s="70"/>
      <c r="N209" s="77"/>
      <c r="O209" s="77"/>
      <c r="P209" s="77"/>
      <c r="Q209" s="77"/>
      <c r="R209" s="77"/>
      <c r="S209" s="70"/>
    </row>
    <row r="210" ht="28.5" customHeight="1">
      <c r="A210" s="70"/>
      <c r="B210" s="70"/>
      <c r="C210" s="70"/>
      <c r="D210" s="71"/>
      <c r="E210" s="70"/>
      <c r="F210" s="72"/>
      <c r="G210" s="73"/>
      <c r="H210" s="70"/>
      <c r="I210" s="74"/>
      <c r="J210" s="70"/>
      <c r="K210" s="75"/>
      <c r="L210" s="76"/>
      <c r="M210" s="70"/>
      <c r="N210" s="77"/>
      <c r="O210" s="77"/>
      <c r="P210" s="77"/>
      <c r="Q210" s="77"/>
      <c r="R210" s="77"/>
      <c r="S210" s="70"/>
    </row>
    <row r="211" ht="28.5" customHeight="1">
      <c r="A211" s="70"/>
      <c r="B211" s="70"/>
      <c r="C211" s="70"/>
      <c r="D211" s="71"/>
      <c r="E211" s="70"/>
      <c r="F211" s="72"/>
      <c r="G211" s="73"/>
      <c r="H211" s="70"/>
      <c r="I211" s="74"/>
      <c r="J211" s="70"/>
      <c r="K211" s="75"/>
      <c r="L211" s="76"/>
      <c r="M211" s="70"/>
      <c r="N211" s="77"/>
      <c r="O211" s="77"/>
      <c r="P211" s="77"/>
      <c r="Q211" s="77"/>
      <c r="R211" s="77"/>
      <c r="S211" s="70"/>
    </row>
    <row r="212" ht="28.5" customHeight="1">
      <c r="A212" s="70"/>
      <c r="B212" s="70"/>
      <c r="C212" s="70"/>
      <c r="D212" s="71"/>
      <c r="E212" s="70"/>
      <c r="F212" s="72"/>
      <c r="G212" s="73"/>
      <c r="H212" s="70"/>
      <c r="I212" s="74"/>
      <c r="J212" s="70"/>
      <c r="K212" s="75"/>
      <c r="L212" s="76"/>
      <c r="M212" s="70"/>
      <c r="N212" s="77"/>
      <c r="O212" s="77"/>
      <c r="P212" s="77"/>
      <c r="Q212" s="77"/>
      <c r="R212" s="77"/>
      <c r="S212" s="70"/>
    </row>
    <row r="213" ht="28.5" customHeight="1">
      <c r="A213" s="70"/>
      <c r="B213" s="70"/>
      <c r="C213" s="70"/>
      <c r="D213" s="71"/>
      <c r="E213" s="70"/>
      <c r="F213" s="72"/>
      <c r="G213" s="73"/>
      <c r="H213" s="70"/>
      <c r="I213" s="74"/>
      <c r="J213" s="70"/>
      <c r="K213" s="75"/>
      <c r="L213" s="76"/>
      <c r="M213" s="70"/>
      <c r="N213" s="77"/>
      <c r="O213" s="77"/>
      <c r="P213" s="77"/>
      <c r="Q213" s="77"/>
      <c r="R213" s="77"/>
      <c r="S213" s="70"/>
    </row>
    <row r="214" ht="28.5" customHeight="1">
      <c r="A214" s="70"/>
      <c r="B214" s="70"/>
      <c r="C214" s="70"/>
      <c r="D214" s="71"/>
      <c r="E214" s="70"/>
      <c r="F214" s="72"/>
      <c r="G214" s="73"/>
      <c r="H214" s="70"/>
      <c r="I214" s="74"/>
      <c r="J214" s="70"/>
      <c r="K214" s="75"/>
      <c r="L214" s="76"/>
      <c r="M214" s="70"/>
      <c r="N214" s="77"/>
      <c r="O214" s="77"/>
      <c r="P214" s="77"/>
      <c r="Q214" s="77"/>
      <c r="R214" s="77"/>
      <c r="S214" s="70"/>
    </row>
    <row r="215" ht="28.5" customHeight="1">
      <c r="A215" s="70"/>
      <c r="B215" s="70"/>
      <c r="C215" s="70"/>
      <c r="D215" s="71"/>
      <c r="E215" s="70"/>
      <c r="F215" s="72"/>
      <c r="G215" s="73"/>
      <c r="H215" s="70"/>
      <c r="I215" s="74"/>
      <c r="J215" s="70"/>
      <c r="K215" s="75"/>
      <c r="L215" s="76"/>
      <c r="M215" s="70"/>
      <c r="N215" s="77"/>
      <c r="O215" s="77"/>
      <c r="P215" s="77"/>
      <c r="Q215" s="77"/>
      <c r="R215" s="77"/>
      <c r="S215" s="70"/>
    </row>
    <row r="216" ht="28.5" customHeight="1">
      <c r="A216" s="70"/>
      <c r="B216" s="70"/>
      <c r="C216" s="70"/>
      <c r="D216" s="71"/>
      <c r="E216" s="70"/>
      <c r="F216" s="72"/>
      <c r="G216" s="73"/>
      <c r="H216" s="70"/>
      <c r="I216" s="74"/>
      <c r="J216" s="70"/>
      <c r="K216" s="75"/>
      <c r="L216" s="76"/>
      <c r="M216" s="70"/>
      <c r="N216" s="77"/>
      <c r="O216" s="77"/>
      <c r="P216" s="77"/>
      <c r="Q216" s="77"/>
      <c r="R216" s="77"/>
      <c r="S216" s="70"/>
    </row>
    <row r="217" ht="28.5" customHeight="1">
      <c r="A217" s="70"/>
      <c r="B217" s="70"/>
      <c r="C217" s="70"/>
      <c r="D217" s="71"/>
      <c r="E217" s="70"/>
      <c r="F217" s="72"/>
      <c r="G217" s="73"/>
      <c r="H217" s="70"/>
      <c r="I217" s="74"/>
      <c r="J217" s="70"/>
      <c r="K217" s="75"/>
      <c r="L217" s="76"/>
      <c r="M217" s="70"/>
      <c r="N217" s="77"/>
      <c r="O217" s="77"/>
      <c r="P217" s="77"/>
      <c r="Q217" s="77"/>
      <c r="R217" s="77"/>
      <c r="S217" s="70"/>
    </row>
    <row r="218" ht="28.5" customHeight="1">
      <c r="A218" s="70"/>
      <c r="B218" s="70"/>
      <c r="C218" s="70"/>
      <c r="D218" s="71"/>
      <c r="E218" s="70"/>
      <c r="F218" s="72"/>
      <c r="G218" s="73"/>
      <c r="H218" s="70"/>
      <c r="I218" s="74"/>
      <c r="J218" s="70"/>
      <c r="K218" s="75"/>
      <c r="L218" s="76"/>
      <c r="M218" s="70"/>
      <c r="N218" s="77"/>
      <c r="O218" s="77"/>
      <c r="P218" s="77"/>
      <c r="Q218" s="77"/>
      <c r="R218" s="77"/>
      <c r="S218" s="70"/>
    </row>
    <row r="219" ht="28.5" customHeight="1">
      <c r="A219" s="70"/>
      <c r="B219" s="70"/>
      <c r="C219" s="70"/>
      <c r="D219" s="71"/>
      <c r="E219" s="70"/>
      <c r="F219" s="72"/>
      <c r="G219" s="73"/>
      <c r="H219" s="70"/>
      <c r="I219" s="74"/>
      <c r="J219" s="70"/>
      <c r="K219" s="75"/>
      <c r="L219" s="76"/>
      <c r="M219" s="70"/>
      <c r="N219" s="77"/>
      <c r="O219" s="77"/>
      <c r="P219" s="77"/>
      <c r="Q219" s="77"/>
      <c r="R219" s="77"/>
      <c r="S219" s="70"/>
    </row>
    <row r="220" ht="28.5" customHeight="1">
      <c r="A220" s="70"/>
      <c r="B220" s="70"/>
      <c r="C220" s="70"/>
      <c r="D220" s="71"/>
      <c r="E220" s="70"/>
      <c r="F220" s="72"/>
      <c r="G220" s="73"/>
      <c r="H220" s="70"/>
      <c r="I220" s="74"/>
      <c r="J220" s="70"/>
      <c r="K220" s="75"/>
      <c r="L220" s="76"/>
      <c r="M220" s="70"/>
      <c r="N220" s="77"/>
      <c r="O220" s="77"/>
      <c r="P220" s="77"/>
      <c r="Q220" s="77"/>
      <c r="R220" s="77"/>
      <c r="S220" s="70"/>
    </row>
    <row r="221" ht="28.5" customHeight="1">
      <c r="A221" s="70"/>
      <c r="B221" s="70"/>
      <c r="C221" s="70"/>
      <c r="D221" s="71"/>
      <c r="E221" s="70"/>
      <c r="F221" s="72"/>
      <c r="G221" s="73"/>
      <c r="H221" s="70"/>
      <c r="I221" s="74"/>
      <c r="J221" s="70"/>
      <c r="K221" s="75"/>
      <c r="L221" s="76"/>
      <c r="M221" s="70"/>
      <c r="N221" s="77"/>
      <c r="O221" s="77"/>
      <c r="P221" s="77"/>
      <c r="Q221" s="77"/>
      <c r="R221" s="77"/>
      <c r="S221" s="70"/>
    </row>
    <row r="222" ht="28.5" customHeight="1">
      <c r="A222" s="70"/>
      <c r="B222" s="70"/>
      <c r="C222" s="70"/>
      <c r="D222" s="71"/>
      <c r="E222" s="70"/>
      <c r="F222" s="72"/>
      <c r="G222" s="73"/>
      <c r="H222" s="70"/>
      <c r="I222" s="74"/>
      <c r="J222" s="70"/>
      <c r="K222" s="75"/>
      <c r="L222" s="76"/>
      <c r="M222" s="70"/>
      <c r="N222" s="77"/>
      <c r="O222" s="77"/>
      <c r="P222" s="77"/>
      <c r="Q222" s="77"/>
      <c r="R222" s="77"/>
      <c r="S222" s="70"/>
    </row>
    <row r="223" ht="28.5" customHeight="1">
      <c r="A223" s="70"/>
      <c r="B223" s="70"/>
      <c r="C223" s="70"/>
      <c r="D223" s="71"/>
      <c r="E223" s="70"/>
      <c r="F223" s="72"/>
      <c r="G223" s="73"/>
      <c r="H223" s="70"/>
      <c r="I223" s="74"/>
      <c r="J223" s="70"/>
      <c r="K223" s="75"/>
      <c r="L223" s="76"/>
      <c r="M223" s="70"/>
      <c r="N223" s="77"/>
      <c r="O223" s="77"/>
      <c r="P223" s="77"/>
      <c r="Q223" s="77"/>
      <c r="R223" s="77"/>
      <c r="S223" s="70"/>
    </row>
    <row r="224" ht="28.5" customHeight="1">
      <c r="A224" s="70"/>
      <c r="B224" s="70"/>
      <c r="C224" s="70"/>
      <c r="D224" s="71"/>
      <c r="E224" s="70"/>
      <c r="F224" s="72"/>
      <c r="G224" s="73"/>
      <c r="H224" s="70"/>
      <c r="I224" s="74"/>
      <c r="J224" s="70"/>
      <c r="K224" s="75"/>
      <c r="L224" s="76"/>
      <c r="M224" s="70"/>
      <c r="N224" s="77"/>
      <c r="O224" s="77"/>
      <c r="P224" s="77"/>
      <c r="Q224" s="77"/>
      <c r="R224" s="77"/>
      <c r="S224" s="70"/>
    </row>
    <row r="225" ht="28.5" customHeight="1">
      <c r="A225" s="70"/>
      <c r="B225" s="70"/>
      <c r="C225" s="70"/>
      <c r="D225" s="71"/>
      <c r="E225" s="70"/>
      <c r="F225" s="72"/>
      <c r="G225" s="73"/>
      <c r="H225" s="70"/>
      <c r="I225" s="74"/>
      <c r="J225" s="70"/>
      <c r="K225" s="75"/>
      <c r="L225" s="76"/>
      <c r="M225" s="70"/>
      <c r="N225" s="77"/>
      <c r="O225" s="77"/>
      <c r="P225" s="77"/>
      <c r="Q225" s="77"/>
      <c r="R225" s="77"/>
      <c r="S225" s="70"/>
    </row>
    <row r="226" ht="28.5" customHeight="1">
      <c r="A226" s="70"/>
      <c r="B226" s="70"/>
      <c r="C226" s="70"/>
      <c r="D226" s="71"/>
      <c r="E226" s="70"/>
      <c r="F226" s="72"/>
      <c r="G226" s="73"/>
      <c r="H226" s="70"/>
      <c r="I226" s="74"/>
      <c r="J226" s="70"/>
      <c r="K226" s="75"/>
      <c r="L226" s="76"/>
      <c r="M226" s="70"/>
      <c r="N226" s="77"/>
      <c r="O226" s="77"/>
      <c r="P226" s="77"/>
      <c r="Q226" s="77"/>
      <c r="R226" s="77"/>
      <c r="S226" s="70"/>
    </row>
    <row r="227" ht="28.5" customHeight="1">
      <c r="A227" s="70"/>
      <c r="B227" s="70"/>
      <c r="C227" s="70"/>
      <c r="D227" s="71"/>
      <c r="E227" s="70"/>
      <c r="F227" s="72"/>
      <c r="G227" s="73"/>
      <c r="H227" s="70"/>
      <c r="I227" s="74"/>
      <c r="J227" s="70"/>
      <c r="K227" s="75"/>
      <c r="L227" s="76"/>
      <c r="M227" s="70"/>
      <c r="N227" s="77"/>
      <c r="O227" s="77"/>
      <c r="P227" s="77"/>
      <c r="Q227" s="77"/>
      <c r="R227" s="77"/>
      <c r="S227" s="70"/>
    </row>
    <row r="228" ht="28.5" customHeight="1">
      <c r="A228" s="70"/>
      <c r="B228" s="70"/>
      <c r="C228" s="70"/>
      <c r="D228" s="71"/>
      <c r="E228" s="70"/>
      <c r="F228" s="72"/>
      <c r="G228" s="73"/>
      <c r="H228" s="70"/>
      <c r="I228" s="74"/>
      <c r="J228" s="70"/>
      <c r="K228" s="75"/>
      <c r="L228" s="76"/>
      <c r="M228" s="70"/>
      <c r="N228" s="77"/>
      <c r="O228" s="77"/>
      <c r="P228" s="77"/>
      <c r="Q228" s="77"/>
      <c r="R228" s="77"/>
      <c r="S228" s="70"/>
    </row>
    <row r="229" ht="28.5" customHeight="1">
      <c r="A229" s="70"/>
      <c r="B229" s="70"/>
      <c r="C229" s="70"/>
      <c r="D229" s="71"/>
      <c r="E229" s="70"/>
      <c r="F229" s="72"/>
      <c r="G229" s="73"/>
      <c r="H229" s="70"/>
      <c r="I229" s="74"/>
      <c r="J229" s="70"/>
      <c r="K229" s="75"/>
      <c r="L229" s="76"/>
      <c r="M229" s="70"/>
      <c r="N229" s="77"/>
      <c r="O229" s="77"/>
      <c r="P229" s="77"/>
      <c r="Q229" s="77"/>
      <c r="R229" s="77"/>
      <c r="S229" s="70"/>
    </row>
    <row r="230" ht="28.5" customHeight="1">
      <c r="A230" s="70"/>
      <c r="B230" s="70"/>
      <c r="C230" s="70"/>
      <c r="D230" s="71"/>
      <c r="E230" s="70"/>
      <c r="F230" s="72"/>
      <c r="G230" s="73"/>
      <c r="H230" s="70"/>
      <c r="I230" s="74"/>
      <c r="J230" s="70"/>
      <c r="K230" s="75"/>
      <c r="L230" s="76"/>
      <c r="M230" s="70"/>
      <c r="N230" s="77"/>
      <c r="O230" s="77"/>
      <c r="P230" s="77"/>
      <c r="Q230" s="77"/>
      <c r="R230" s="77"/>
      <c r="S230" s="70"/>
    </row>
    <row r="231" ht="28.5" customHeight="1">
      <c r="A231" s="70"/>
      <c r="B231" s="70"/>
      <c r="C231" s="70"/>
      <c r="D231" s="71"/>
      <c r="E231" s="70"/>
      <c r="F231" s="72"/>
      <c r="G231" s="73"/>
      <c r="H231" s="70"/>
      <c r="I231" s="74"/>
      <c r="J231" s="70"/>
      <c r="K231" s="75"/>
      <c r="L231" s="76"/>
      <c r="M231" s="70"/>
      <c r="N231" s="77"/>
      <c r="O231" s="77"/>
      <c r="P231" s="77"/>
      <c r="Q231" s="77"/>
      <c r="R231" s="77"/>
      <c r="S231" s="70"/>
    </row>
    <row r="232" ht="28.5" customHeight="1">
      <c r="A232" s="70"/>
      <c r="B232" s="70"/>
      <c r="C232" s="70"/>
      <c r="D232" s="71"/>
      <c r="E232" s="70"/>
      <c r="F232" s="72"/>
      <c r="G232" s="73"/>
      <c r="H232" s="70"/>
      <c r="I232" s="74"/>
      <c r="J232" s="70"/>
      <c r="K232" s="75"/>
      <c r="L232" s="76"/>
      <c r="M232" s="70"/>
      <c r="N232" s="77"/>
      <c r="O232" s="77"/>
      <c r="P232" s="77"/>
      <c r="Q232" s="77"/>
      <c r="R232" s="77"/>
      <c r="S232" s="70"/>
    </row>
    <row r="233" ht="28.5" customHeight="1">
      <c r="A233" s="70"/>
      <c r="B233" s="70"/>
      <c r="C233" s="70"/>
      <c r="D233" s="71"/>
      <c r="E233" s="70"/>
      <c r="F233" s="72"/>
      <c r="G233" s="73"/>
      <c r="H233" s="70"/>
      <c r="I233" s="74"/>
      <c r="J233" s="70"/>
      <c r="K233" s="75"/>
      <c r="L233" s="76"/>
      <c r="M233" s="70"/>
      <c r="N233" s="77"/>
      <c r="O233" s="77"/>
      <c r="P233" s="77"/>
      <c r="Q233" s="77"/>
      <c r="R233" s="77"/>
      <c r="S233" s="70"/>
    </row>
    <row r="234" ht="28.5" customHeight="1">
      <c r="A234" s="70"/>
      <c r="B234" s="70"/>
      <c r="C234" s="70"/>
      <c r="D234" s="71"/>
      <c r="E234" s="70"/>
      <c r="F234" s="72"/>
      <c r="G234" s="73"/>
      <c r="H234" s="70"/>
      <c r="I234" s="74"/>
      <c r="J234" s="70"/>
      <c r="K234" s="75"/>
      <c r="L234" s="76"/>
      <c r="M234" s="70"/>
      <c r="N234" s="77"/>
      <c r="O234" s="77"/>
      <c r="P234" s="77"/>
      <c r="Q234" s="77"/>
      <c r="R234" s="77"/>
      <c r="S234" s="70"/>
    </row>
    <row r="235" ht="28.5" customHeight="1">
      <c r="A235" s="70"/>
      <c r="B235" s="70"/>
      <c r="C235" s="70"/>
      <c r="D235" s="71"/>
      <c r="E235" s="70"/>
      <c r="F235" s="72"/>
      <c r="G235" s="73"/>
      <c r="H235" s="70"/>
      <c r="I235" s="74"/>
      <c r="J235" s="70"/>
      <c r="K235" s="75"/>
      <c r="L235" s="76"/>
      <c r="M235" s="70"/>
      <c r="N235" s="77"/>
      <c r="O235" s="77"/>
      <c r="P235" s="77"/>
      <c r="Q235" s="77"/>
      <c r="R235" s="77"/>
      <c r="S235" s="70"/>
    </row>
    <row r="236" ht="28.5" customHeight="1">
      <c r="A236" s="70"/>
      <c r="B236" s="70"/>
      <c r="C236" s="70"/>
      <c r="D236" s="71"/>
      <c r="E236" s="70"/>
      <c r="F236" s="72"/>
      <c r="G236" s="73"/>
      <c r="H236" s="70"/>
      <c r="I236" s="74"/>
      <c r="J236" s="70"/>
      <c r="K236" s="75"/>
      <c r="L236" s="76"/>
      <c r="M236" s="70"/>
      <c r="N236" s="77"/>
      <c r="O236" s="77"/>
      <c r="P236" s="77"/>
      <c r="Q236" s="77"/>
      <c r="R236" s="77"/>
      <c r="S236" s="70"/>
    </row>
    <row r="237" ht="28.5" customHeight="1">
      <c r="A237" s="70"/>
      <c r="B237" s="70"/>
      <c r="C237" s="70"/>
      <c r="D237" s="71"/>
      <c r="E237" s="70"/>
      <c r="F237" s="72"/>
      <c r="G237" s="73"/>
      <c r="H237" s="70"/>
      <c r="I237" s="74"/>
      <c r="J237" s="70"/>
      <c r="K237" s="75"/>
      <c r="L237" s="76"/>
      <c r="M237" s="70"/>
      <c r="N237" s="77"/>
      <c r="O237" s="77"/>
      <c r="P237" s="77"/>
      <c r="Q237" s="77"/>
      <c r="R237" s="77"/>
      <c r="S237" s="70"/>
    </row>
    <row r="238" ht="28.5" customHeight="1">
      <c r="A238" s="70"/>
      <c r="B238" s="70"/>
      <c r="C238" s="70"/>
      <c r="D238" s="71"/>
      <c r="E238" s="70"/>
      <c r="F238" s="72"/>
      <c r="G238" s="73"/>
      <c r="H238" s="70"/>
      <c r="I238" s="74"/>
      <c r="J238" s="70"/>
      <c r="K238" s="75"/>
      <c r="L238" s="76"/>
      <c r="M238" s="70"/>
      <c r="N238" s="77"/>
      <c r="O238" s="77"/>
      <c r="P238" s="77"/>
      <c r="Q238" s="77"/>
      <c r="R238" s="77"/>
      <c r="S238" s="70"/>
    </row>
    <row r="239" ht="28.5" customHeight="1">
      <c r="A239" s="70"/>
      <c r="B239" s="70"/>
      <c r="C239" s="70"/>
      <c r="D239" s="71"/>
      <c r="E239" s="70"/>
      <c r="F239" s="72"/>
      <c r="G239" s="73"/>
      <c r="H239" s="70"/>
      <c r="I239" s="74"/>
      <c r="J239" s="70"/>
      <c r="K239" s="75"/>
      <c r="L239" s="76"/>
      <c r="M239" s="70"/>
      <c r="N239" s="77"/>
      <c r="O239" s="77"/>
      <c r="P239" s="77"/>
      <c r="Q239" s="77"/>
      <c r="R239" s="77"/>
      <c r="S239" s="70"/>
    </row>
    <row r="240" ht="28.5" customHeight="1">
      <c r="A240" s="70"/>
      <c r="B240" s="70"/>
      <c r="C240" s="70"/>
      <c r="D240" s="71"/>
      <c r="E240" s="70"/>
      <c r="F240" s="72"/>
      <c r="G240" s="73"/>
      <c r="H240" s="70"/>
      <c r="I240" s="74"/>
      <c r="J240" s="70"/>
      <c r="K240" s="75"/>
      <c r="L240" s="76"/>
      <c r="M240" s="70"/>
      <c r="N240" s="77"/>
      <c r="O240" s="77"/>
      <c r="P240" s="77"/>
      <c r="Q240" s="77"/>
      <c r="R240" s="77"/>
      <c r="S240" s="70"/>
    </row>
    <row r="241" ht="28.5" customHeight="1">
      <c r="A241" s="70"/>
      <c r="B241" s="70"/>
      <c r="C241" s="70"/>
      <c r="D241" s="71"/>
      <c r="E241" s="70"/>
      <c r="F241" s="72"/>
      <c r="G241" s="73"/>
      <c r="H241" s="70"/>
      <c r="I241" s="74"/>
      <c r="J241" s="70"/>
      <c r="K241" s="75"/>
      <c r="L241" s="76"/>
      <c r="M241" s="70"/>
      <c r="N241" s="77"/>
      <c r="O241" s="77"/>
      <c r="P241" s="77"/>
      <c r="Q241" s="77"/>
      <c r="R241" s="77"/>
      <c r="S241" s="70"/>
    </row>
    <row r="242" ht="28.5" customHeight="1">
      <c r="A242" s="70"/>
      <c r="B242" s="70"/>
      <c r="C242" s="70"/>
      <c r="D242" s="71"/>
      <c r="E242" s="70"/>
      <c r="F242" s="72"/>
      <c r="G242" s="73"/>
      <c r="H242" s="70"/>
      <c r="I242" s="74"/>
      <c r="J242" s="70"/>
      <c r="K242" s="75"/>
      <c r="L242" s="76"/>
      <c r="M242" s="70"/>
      <c r="N242" s="77"/>
      <c r="O242" s="77"/>
      <c r="P242" s="77"/>
      <c r="Q242" s="77"/>
      <c r="R242" s="77"/>
      <c r="S242" s="70"/>
    </row>
    <row r="243" ht="28.5" customHeight="1">
      <c r="A243" s="70"/>
      <c r="B243" s="70"/>
      <c r="C243" s="70"/>
      <c r="D243" s="71"/>
      <c r="E243" s="70"/>
      <c r="F243" s="72"/>
      <c r="G243" s="73"/>
      <c r="H243" s="70"/>
      <c r="I243" s="74"/>
      <c r="J243" s="70"/>
      <c r="K243" s="75"/>
      <c r="L243" s="76"/>
      <c r="M243" s="70"/>
      <c r="N243" s="77"/>
      <c r="O243" s="77"/>
      <c r="P243" s="77"/>
      <c r="Q243" s="77"/>
      <c r="R243" s="77"/>
      <c r="S243" s="70"/>
    </row>
    <row r="244" ht="28.5" customHeight="1">
      <c r="A244" s="70"/>
      <c r="B244" s="70"/>
      <c r="C244" s="70"/>
      <c r="D244" s="71"/>
      <c r="E244" s="70"/>
      <c r="F244" s="72"/>
      <c r="G244" s="73"/>
      <c r="H244" s="70"/>
      <c r="I244" s="74"/>
      <c r="J244" s="70"/>
      <c r="K244" s="75"/>
      <c r="L244" s="76"/>
      <c r="M244" s="70"/>
      <c r="N244" s="77"/>
      <c r="O244" s="77"/>
      <c r="P244" s="77"/>
      <c r="Q244" s="77"/>
      <c r="R244" s="77"/>
      <c r="S244" s="70"/>
    </row>
    <row r="245" ht="28.5" customHeight="1">
      <c r="A245" s="70"/>
      <c r="B245" s="70"/>
      <c r="C245" s="70"/>
      <c r="D245" s="71"/>
      <c r="E245" s="70"/>
      <c r="F245" s="72"/>
      <c r="G245" s="73"/>
      <c r="H245" s="70"/>
      <c r="I245" s="74"/>
      <c r="J245" s="70"/>
      <c r="K245" s="75"/>
      <c r="L245" s="76"/>
      <c r="M245" s="70"/>
      <c r="N245" s="77"/>
      <c r="O245" s="77"/>
      <c r="P245" s="77"/>
      <c r="Q245" s="77"/>
      <c r="R245" s="77"/>
      <c r="S245" s="70"/>
    </row>
    <row r="246" ht="28.5" customHeight="1">
      <c r="A246" s="70"/>
      <c r="B246" s="70"/>
      <c r="C246" s="70"/>
      <c r="D246" s="71"/>
      <c r="E246" s="70"/>
      <c r="F246" s="72"/>
      <c r="G246" s="73"/>
      <c r="H246" s="70"/>
      <c r="I246" s="74"/>
      <c r="J246" s="70"/>
      <c r="K246" s="75"/>
      <c r="L246" s="76"/>
      <c r="M246" s="70"/>
      <c r="N246" s="77"/>
      <c r="O246" s="77"/>
      <c r="P246" s="77"/>
      <c r="Q246" s="77"/>
      <c r="R246" s="77"/>
      <c r="S246" s="70"/>
    </row>
    <row r="247" ht="28.5" customHeight="1">
      <c r="A247" s="70"/>
      <c r="B247" s="70"/>
      <c r="C247" s="70"/>
      <c r="D247" s="71"/>
      <c r="E247" s="70"/>
      <c r="F247" s="72"/>
      <c r="G247" s="73"/>
      <c r="H247" s="70"/>
      <c r="I247" s="74"/>
      <c r="J247" s="70"/>
      <c r="K247" s="75"/>
      <c r="L247" s="76"/>
      <c r="M247" s="70"/>
      <c r="N247" s="77"/>
      <c r="O247" s="77"/>
      <c r="P247" s="77"/>
      <c r="Q247" s="77"/>
      <c r="R247" s="77"/>
      <c r="S247" s="70"/>
    </row>
    <row r="248" ht="28.5" customHeight="1">
      <c r="A248" s="70"/>
      <c r="B248" s="70"/>
      <c r="C248" s="70"/>
      <c r="D248" s="71"/>
      <c r="E248" s="70"/>
      <c r="F248" s="72"/>
      <c r="G248" s="73"/>
      <c r="H248" s="70"/>
      <c r="I248" s="74"/>
      <c r="J248" s="70"/>
      <c r="K248" s="75"/>
      <c r="L248" s="76"/>
      <c r="M248" s="70"/>
      <c r="N248" s="77"/>
      <c r="O248" s="77"/>
      <c r="P248" s="77"/>
      <c r="Q248" s="77"/>
      <c r="R248" s="77"/>
      <c r="S248" s="70"/>
    </row>
    <row r="249" ht="28.5" customHeight="1">
      <c r="A249" s="70"/>
      <c r="B249" s="70"/>
      <c r="C249" s="70"/>
      <c r="D249" s="71"/>
      <c r="E249" s="70"/>
      <c r="F249" s="72"/>
      <c r="G249" s="73"/>
      <c r="H249" s="70"/>
      <c r="I249" s="74"/>
      <c r="J249" s="70"/>
      <c r="K249" s="75"/>
      <c r="L249" s="76"/>
      <c r="M249" s="70"/>
      <c r="N249" s="77"/>
      <c r="O249" s="77"/>
      <c r="P249" s="77"/>
      <c r="Q249" s="77"/>
      <c r="R249" s="77"/>
      <c r="S249" s="70"/>
    </row>
    <row r="250" ht="28.5" customHeight="1">
      <c r="A250" s="70"/>
      <c r="B250" s="70"/>
      <c r="C250" s="70"/>
      <c r="D250" s="71"/>
      <c r="E250" s="70"/>
      <c r="F250" s="72"/>
      <c r="G250" s="73"/>
      <c r="H250" s="70"/>
      <c r="I250" s="74"/>
      <c r="J250" s="70"/>
      <c r="K250" s="75"/>
      <c r="L250" s="76"/>
      <c r="M250" s="70"/>
      <c r="N250" s="77"/>
      <c r="O250" s="77"/>
      <c r="P250" s="77"/>
      <c r="Q250" s="77"/>
      <c r="R250" s="77"/>
      <c r="S250" s="70"/>
    </row>
    <row r="251" ht="28.5" customHeight="1">
      <c r="A251" s="70"/>
      <c r="B251" s="70"/>
      <c r="C251" s="70"/>
      <c r="D251" s="71"/>
      <c r="E251" s="70"/>
      <c r="F251" s="72"/>
      <c r="G251" s="73"/>
      <c r="H251" s="70"/>
      <c r="I251" s="74"/>
      <c r="J251" s="70"/>
      <c r="K251" s="75"/>
      <c r="L251" s="76"/>
      <c r="M251" s="70"/>
      <c r="N251" s="77"/>
      <c r="O251" s="77"/>
      <c r="P251" s="77"/>
      <c r="Q251" s="77"/>
      <c r="R251" s="77"/>
      <c r="S251" s="70"/>
    </row>
    <row r="252" ht="28.5" customHeight="1">
      <c r="A252" s="70"/>
      <c r="B252" s="70"/>
      <c r="C252" s="70"/>
      <c r="D252" s="71"/>
      <c r="E252" s="70"/>
      <c r="F252" s="72"/>
      <c r="G252" s="73"/>
      <c r="H252" s="70"/>
      <c r="I252" s="74"/>
      <c r="J252" s="70"/>
      <c r="K252" s="75"/>
      <c r="L252" s="76"/>
      <c r="M252" s="70"/>
      <c r="N252" s="77"/>
      <c r="O252" s="77"/>
      <c r="P252" s="77"/>
      <c r="Q252" s="77"/>
      <c r="R252" s="77"/>
      <c r="S252" s="70"/>
    </row>
    <row r="253" ht="28.5" customHeight="1">
      <c r="A253" s="70"/>
      <c r="B253" s="70"/>
      <c r="C253" s="70"/>
      <c r="D253" s="71"/>
      <c r="E253" s="70"/>
      <c r="F253" s="72"/>
      <c r="G253" s="73"/>
      <c r="H253" s="70"/>
      <c r="I253" s="74"/>
      <c r="J253" s="70"/>
      <c r="K253" s="75"/>
      <c r="L253" s="76"/>
      <c r="M253" s="70"/>
      <c r="N253" s="77"/>
      <c r="O253" s="77"/>
      <c r="P253" s="77"/>
      <c r="Q253" s="77"/>
      <c r="R253" s="77"/>
      <c r="S253" s="70"/>
    </row>
    <row r="254" ht="28.5" customHeight="1">
      <c r="A254" s="70"/>
      <c r="B254" s="70"/>
      <c r="C254" s="70"/>
      <c r="D254" s="71"/>
      <c r="E254" s="70"/>
      <c r="F254" s="72"/>
      <c r="G254" s="73"/>
      <c r="H254" s="70"/>
      <c r="I254" s="74"/>
      <c r="J254" s="70"/>
      <c r="K254" s="75"/>
      <c r="L254" s="76"/>
      <c r="M254" s="70"/>
      <c r="N254" s="77"/>
      <c r="O254" s="77"/>
      <c r="P254" s="77"/>
      <c r="Q254" s="77"/>
      <c r="R254" s="77"/>
      <c r="S254" s="70"/>
    </row>
    <row r="255" ht="28.5" customHeight="1">
      <c r="A255" s="70"/>
      <c r="B255" s="70"/>
      <c r="C255" s="70"/>
      <c r="D255" s="71"/>
      <c r="E255" s="70"/>
      <c r="F255" s="72"/>
      <c r="G255" s="73"/>
      <c r="H255" s="70"/>
      <c r="I255" s="74"/>
      <c r="J255" s="70"/>
      <c r="K255" s="75"/>
      <c r="L255" s="76"/>
      <c r="M255" s="70"/>
      <c r="N255" s="77"/>
      <c r="O255" s="77"/>
      <c r="P255" s="77"/>
      <c r="Q255" s="77"/>
      <c r="R255" s="77"/>
      <c r="S255" s="70"/>
    </row>
    <row r="256" ht="28.5" customHeight="1">
      <c r="A256" s="70"/>
      <c r="B256" s="70"/>
      <c r="C256" s="70"/>
      <c r="D256" s="71"/>
      <c r="E256" s="70"/>
      <c r="F256" s="72"/>
      <c r="G256" s="73"/>
      <c r="H256" s="70"/>
      <c r="I256" s="74"/>
      <c r="J256" s="70"/>
      <c r="K256" s="75"/>
      <c r="L256" s="76"/>
      <c r="M256" s="70"/>
      <c r="N256" s="77"/>
      <c r="O256" s="77"/>
      <c r="P256" s="77"/>
      <c r="Q256" s="77"/>
      <c r="R256" s="77"/>
      <c r="S256" s="70"/>
    </row>
    <row r="257" ht="28.5" customHeight="1">
      <c r="A257" s="70"/>
      <c r="B257" s="70"/>
      <c r="C257" s="70"/>
      <c r="D257" s="71"/>
      <c r="E257" s="70"/>
      <c r="F257" s="72"/>
      <c r="G257" s="73"/>
      <c r="H257" s="70"/>
      <c r="I257" s="74"/>
      <c r="J257" s="70"/>
      <c r="K257" s="75"/>
      <c r="L257" s="76"/>
      <c r="M257" s="70"/>
      <c r="N257" s="77"/>
      <c r="O257" s="77"/>
      <c r="P257" s="77"/>
      <c r="Q257" s="77"/>
      <c r="R257" s="77"/>
      <c r="S257" s="70"/>
    </row>
    <row r="258" ht="28.5" customHeight="1">
      <c r="A258" s="70"/>
      <c r="B258" s="70"/>
      <c r="C258" s="70"/>
      <c r="D258" s="71"/>
      <c r="E258" s="70"/>
      <c r="F258" s="72"/>
      <c r="G258" s="73"/>
      <c r="H258" s="70"/>
      <c r="I258" s="74"/>
      <c r="J258" s="70"/>
      <c r="K258" s="75"/>
      <c r="L258" s="76"/>
      <c r="M258" s="70"/>
      <c r="N258" s="77"/>
      <c r="O258" s="77"/>
      <c r="P258" s="77"/>
      <c r="Q258" s="77"/>
      <c r="R258" s="77"/>
      <c r="S258" s="70"/>
    </row>
    <row r="259" ht="28.5" customHeight="1">
      <c r="A259" s="70"/>
      <c r="B259" s="70"/>
      <c r="C259" s="70"/>
      <c r="D259" s="71"/>
      <c r="E259" s="70"/>
      <c r="F259" s="72"/>
      <c r="G259" s="73"/>
      <c r="H259" s="70"/>
      <c r="I259" s="74"/>
      <c r="J259" s="70"/>
      <c r="K259" s="75"/>
      <c r="L259" s="76"/>
      <c r="M259" s="70"/>
      <c r="N259" s="77"/>
      <c r="O259" s="77"/>
      <c r="P259" s="77"/>
      <c r="Q259" s="77"/>
      <c r="R259" s="77"/>
      <c r="S259" s="70"/>
    </row>
    <row r="260" ht="28.5" customHeight="1">
      <c r="A260" s="70"/>
      <c r="B260" s="70"/>
      <c r="C260" s="70"/>
      <c r="D260" s="71"/>
      <c r="E260" s="70"/>
      <c r="F260" s="72"/>
      <c r="G260" s="73"/>
      <c r="H260" s="70"/>
      <c r="I260" s="74"/>
      <c r="J260" s="70"/>
      <c r="K260" s="75"/>
      <c r="L260" s="76"/>
      <c r="M260" s="70"/>
      <c r="N260" s="77"/>
      <c r="O260" s="77"/>
      <c r="P260" s="77"/>
      <c r="Q260" s="77"/>
      <c r="R260" s="77"/>
      <c r="S260" s="70"/>
    </row>
    <row r="261" ht="28.5" customHeight="1">
      <c r="A261" s="70"/>
      <c r="B261" s="70"/>
      <c r="C261" s="70"/>
      <c r="D261" s="71"/>
      <c r="E261" s="70"/>
      <c r="F261" s="72"/>
      <c r="G261" s="73"/>
      <c r="H261" s="70"/>
      <c r="I261" s="74"/>
      <c r="J261" s="70"/>
      <c r="K261" s="75"/>
      <c r="L261" s="76"/>
      <c r="M261" s="70"/>
      <c r="N261" s="77"/>
      <c r="O261" s="77"/>
      <c r="P261" s="77"/>
      <c r="Q261" s="77"/>
      <c r="R261" s="77"/>
      <c r="S261" s="70"/>
    </row>
    <row r="262" ht="28.5" customHeight="1">
      <c r="A262" s="70"/>
      <c r="B262" s="70"/>
      <c r="C262" s="70"/>
      <c r="D262" s="71"/>
      <c r="E262" s="70"/>
      <c r="F262" s="72"/>
      <c r="G262" s="73"/>
      <c r="H262" s="70"/>
      <c r="I262" s="74"/>
      <c r="J262" s="70"/>
      <c r="K262" s="75"/>
      <c r="L262" s="76"/>
      <c r="M262" s="70"/>
      <c r="N262" s="77"/>
      <c r="O262" s="77"/>
      <c r="P262" s="77"/>
      <c r="Q262" s="77"/>
      <c r="R262" s="77"/>
      <c r="S262" s="70"/>
    </row>
    <row r="263" ht="28.5" customHeight="1">
      <c r="A263" s="70"/>
      <c r="B263" s="70"/>
      <c r="C263" s="70"/>
      <c r="D263" s="71"/>
      <c r="E263" s="70"/>
      <c r="F263" s="72"/>
      <c r="G263" s="73"/>
      <c r="H263" s="70"/>
      <c r="I263" s="74"/>
      <c r="J263" s="70"/>
      <c r="K263" s="75"/>
      <c r="L263" s="76"/>
      <c r="M263" s="70"/>
      <c r="N263" s="77"/>
      <c r="O263" s="77"/>
      <c r="P263" s="77"/>
      <c r="Q263" s="77"/>
      <c r="R263" s="77"/>
      <c r="S263" s="70"/>
    </row>
    <row r="264" ht="28.5" customHeight="1">
      <c r="A264" s="70"/>
      <c r="B264" s="70"/>
      <c r="C264" s="70"/>
      <c r="D264" s="71"/>
      <c r="E264" s="70"/>
      <c r="F264" s="72"/>
      <c r="G264" s="73"/>
      <c r="H264" s="70"/>
      <c r="I264" s="74"/>
      <c r="J264" s="70"/>
      <c r="K264" s="75"/>
      <c r="L264" s="76"/>
      <c r="M264" s="70"/>
      <c r="N264" s="77"/>
      <c r="O264" s="77"/>
      <c r="P264" s="77"/>
      <c r="Q264" s="77"/>
      <c r="R264" s="77"/>
      <c r="S264" s="70"/>
    </row>
    <row r="265" ht="28.5" customHeight="1">
      <c r="A265" s="70"/>
      <c r="B265" s="70"/>
      <c r="C265" s="70"/>
      <c r="D265" s="71"/>
      <c r="E265" s="70"/>
      <c r="F265" s="72"/>
      <c r="G265" s="73"/>
      <c r="H265" s="70"/>
      <c r="I265" s="74"/>
      <c r="J265" s="70"/>
      <c r="K265" s="75"/>
      <c r="L265" s="76"/>
      <c r="M265" s="70"/>
      <c r="N265" s="77"/>
      <c r="O265" s="77"/>
      <c r="P265" s="77"/>
      <c r="Q265" s="77"/>
      <c r="R265" s="77"/>
      <c r="S265" s="70"/>
    </row>
    <row r="266" ht="28.5" customHeight="1">
      <c r="A266" s="70"/>
      <c r="B266" s="70"/>
      <c r="C266" s="70"/>
      <c r="D266" s="71"/>
      <c r="E266" s="70"/>
      <c r="F266" s="72"/>
      <c r="G266" s="73"/>
      <c r="H266" s="70"/>
      <c r="I266" s="74"/>
      <c r="J266" s="70"/>
      <c r="K266" s="75"/>
      <c r="L266" s="76"/>
      <c r="M266" s="70"/>
      <c r="N266" s="77"/>
      <c r="O266" s="77"/>
      <c r="P266" s="77"/>
      <c r="Q266" s="77"/>
      <c r="R266" s="77"/>
      <c r="S266" s="70"/>
    </row>
    <row r="267" ht="28.5" customHeight="1">
      <c r="A267" s="70"/>
      <c r="B267" s="70"/>
      <c r="C267" s="70"/>
      <c r="D267" s="71"/>
      <c r="E267" s="70"/>
      <c r="F267" s="72"/>
      <c r="G267" s="73"/>
      <c r="H267" s="70"/>
      <c r="I267" s="74"/>
      <c r="J267" s="70"/>
      <c r="K267" s="75"/>
      <c r="L267" s="76"/>
      <c r="M267" s="70"/>
      <c r="N267" s="77"/>
      <c r="O267" s="77"/>
      <c r="P267" s="77"/>
      <c r="Q267" s="77"/>
      <c r="R267" s="77"/>
      <c r="S267" s="70"/>
    </row>
    <row r="268" ht="28.5" customHeight="1">
      <c r="A268" s="70"/>
      <c r="B268" s="70"/>
      <c r="C268" s="70"/>
      <c r="D268" s="71"/>
      <c r="E268" s="70"/>
      <c r="F268" s="72"/>
      <c r="G268" s="73"/>
      <c r="H268" s="70"/>
      <c r="I268" s="74"/>
      <c r="J268" s="70"/>
      <c r="K268" s="75"/>
      <c r="L268" s="76"/>
      <c r="M268" s="70"/>
      <c r="N268" s="77"/>
      <c r="O268" s="77"/>
      <c r="P268" s="77"/>
      <c r="Q268" s="77"/>
      <c r="R268" s="77"/>
      <c r="S268" s="70"/>
    </row>
    <row r="269" ht="28.5" customHeight="1">
      <c r="A269" s="70"/>
      <c r="B269" s="70"/>
      <c r="C269" s="70"/>
      <c r="D269" s="71"/>
      <c r="E269" s="70"/>
      <c r="F269" s="72"/>
      <c r="G269" s="73"/>
      <c r="H269" s="70"/>
      <c r="I269" s="74"/>
      <c r="J269" s="70"/>
      <c r="K269" s="75"/>
      <c r="L269" s="76"/>
      <c r="M269" s="70"/>
      <c r="N269" s="77"/>
      <c r="O269" s="77"/>
      <c r="P269" s="77"/>
      <c r="Q269" s="77"/>
      <c r="R269" s="77"/>
      <c r="S269" s="70"/>
    </row>
    <row r="270" ht="28.5" customHeight="1">
      <c r="A270" s="70"/>
      <c r="B270" s="70"/>
      <c r="C270" s="70"/>
      <c r="D270" s="71"/>
      <c r="E270" s="70"/>
      <c r="F270" s="72"/>
      <c r="G270" s="73"/>
      <c r="H270" s="70"/>
      <c r="I270" s="74"/>
      <c r="J270" s="70"/>
      <c r="K270" s="75"/>
      <c r="L270" s="76"/>
      <c r="M270" s="70"/>
      <c r="N270" s="77"/>
      <c r="O270" s="77"/>
      <c r="P270" s="77"/>
      <c r="Q270" s="77"/>
      <c r="R270" s="77"/>
      <c r="S270" s="70"/>
    </row>
    <row r="271" ht="28.5" customHeight="1">
      <c r="A271" s="70"/>
      <c r="B271" s="70"/>
      <c r="C271" s="70"/>
      <c r="D271" s="71"/>
      <c r="E271" s="70"/>
      <c r="F271" s="72"/>
      <c r="G271" s="73"/>
      <c r="H271" s="70"/>
      <c r="I271" s="74"/>
      <c r="J271" s="70"/>
      <c r="K271" s="75"/>
      <c r="L271" s="76"/>
      <c r="M271" s="70"/>
      <c r="N271" s="77"/>
      <c r="O271" s="77"/>
      <c r="P271" s="77"/>
      <c r="Q271" s="77"/>
      <c r="R271" s="77"/>
      <c r="S271" s="70"/>
    </row>
    <row r="272" ht="28.5" customHeight="1">
      <c r="A272" s="70"/>
      <c r="B272" s="70"/>
      <c r="C272" s="70"/>
      <c r="D272" s="71"/>
      <c r="E272" s="70"/>
      <c r="F272" s="72"/>
      <c r="G272" s="73"/>
      <c r="H272" s="70"/>
      <c r="I272" s="74"/>
      <c r="J272" s="70"/>
      <c r="K272" s="75"/>
      <c r="L272" s="76"/>
      <c r="M272" s="70"/>
      <c r="N272" s="77"/>
      <c r="O272" s="77"/>
      <c r="P272" s="77"/>
      <c r="Q272" s="77"/>
      <c r="R272" s="77"/>
      <c r="S272" s="70"/>
    </row>
    <row r="273" ht="28.5" customHeight="1">
      <c r="A273" s="70"/>
      <c r="B273" s="70"/>
      <c r="C273" s="70"/>
      <c r="D273" s="71"/>
      <c r="E273" s="70"/>
      <c r="F273" s="72"/>
      <c r="G273" s="73"/>
      <c r="H273" s="70"/>
      <c r="I273" s="74"/>
      <c r="J273" s="70"/>
      <c r="K273" s="75"/>
      <c r="L273" s="76"/>
      <c r="M273" s="70"/>
      <c r="N273" s="77"/>
      <c r="O273" s="77"/>
      <c r="P273" s="77"/>
      <c r="Q273" s="77"/>
      <c r="R273" s="77"/>
      <c r="S273" s="70"/>
    </row>
    <row r="274" ht="28.5" customHeight="1">
      <c r="A274" s="70"/>
      <c r="B274" s="70"/>
      <c r="C274" s="70"/>
      <c r="D274" s="71"/>
      <c r="E274" s="70"/>
      <c r="F274" s="72"/>
      <c r="G274" s="73"/>
      <c r="H274" s="70"/>
      <c r="I274" s="74"/>
      <c r="J274" s="70"/>
      <c r="K274" s="75"/>
      <c r="L274" s="76"/>
      <c r="M274" s="70"/>
      <c r="N274" s="77"/>
      <c r="O274" s="77"/>
      <c r="P274" s="77"/>
      <c r="Q274" s="77"/>
      <c r="R274" s="77"/>
      <c r="S274" s="70"/>
    </row>
    <row r="275" ht="28.5" customHeight="1">
      <c r="A275" s="70"/>
      <c r="B275" s="70"/>
      <c r="C275" s="70"/>
      <c r="D275" s="71"/>
      <c r="E275" s="70"/>
      <c r="F275" s="72"/>
      <c r="G275" s="73"/>
      <c r="H275" s="70"/>
      <c r="I275" s="74"/>
      <c r="J275" s="70"/>
      <c r="K275" s="75"/>
      <c r="L275" s="76"/>
      <c r="M275" s="70"/>
      <c r="N275" s="77"/>
      <c r="O275" s="77"/>
      <c r="P275" s="77"/>
      <c r="Q275" s="77"/>
      <c r="R275" s="77"/>
      <c r="S275" s="70"/>
    </row>
    <row r="276" ht="28.5" customHeight="1">
      <c r="A276" s="70"/>
      <c r="B276" s="70"/>
      <c r="C276" s="70"/>
      <c r="D276" s="71"/>
      <c r="E276" s="70"/>
      <c r="F276" s="72"/>
      <c r="G276" s="73"/>
      <c r="H276" s="70"/>
      <c r="I276" s="74"/>
      <c r="J276" s="70"/>
      <c r="K276" s="75"/>
      <c r="L276" s="76"/>
      <c r="M276" s="70"/>
      <c r="N276" s="77"/>
      <c r="O276" s="77"/>
      <c r="P276" s="77"/>
      <c r="Q276" s="77"/>
      <c r="R276" s="77"/>
      <c r="S276" s="70"/>
    </row>
    <row r="277" ht="28.5" customHeight="1">
      <c r="A277" s="70"/>
      <c r="B277" s="70"/>
      <c r="C277" s="70"/>
      <c r="D277" s="71"/>
      <c r="E277" s="70"/>
      <c r="F277" s="72"/>
      <c r="G277" s="73"/>
      <c r="H277" s="70"/>
      <c r="I277" s="74"/>
      <c r="J277" s="70"/>
      <c r="K277" s="75"/>
      <c r="L277" s="76"/>
      <c r="M277" s="70"/>
      <c r="N277" s="77"/>
      <c r="O277" s="77"/>
      <c r="P277" s="77"/>
      <c r="Q277" s="77"/>
      <c r="R277" s="77"/>
      <c r="S277" s="70"/>
    </row>
    <row r="278" ht="28.5" customHeight="1">
      <c r="A278" s="70"/>
      <c r="B278" s="70"/>
      <c r="C278" s="70"/>
      <c r="D278" s="71"/>
      <c r="E278" s="70"/>
      <c r="F278" s="72"/>
      <c r="G278" s="73"/>
      <c r="H278" s="70"/>
      <c r="I278" s="74"/>
      <c r="J278" s="70"/>
      <c r="K278" s="75"/>
      <c r="L278" s="76"/>
      <c r="M278" s="70"/>
      <c r="N278" s="77"/>
      <c r="O278" s="77"/>
      <c r="P278" s="77"/>
      <c r="Q278" s="77"/>
      <c r="R278" s="77"/>
      <c r="S278" s="70"/>
    </row>
    <row r="279" ht="28.5" customHeight="1">
      <c r="A279" s="70"/>
      <c r="B279" s="70"/>
      <c r="C279" s="70"/>
      <c r="D279" s="71"/>
      <c r="E279" s="70"/>
      <c r="F279" s="72"/>
      <c r="G279" s="73"/>
      <c r="H279" s="70"/>
      <c r="I279" s="74"/>
      <c r="J279" s="70"/>
      <c r="K279" s="75"/>
      <c r="L279" s="76"/>
      <c r="M279" s="70"/>
      <c r="N279" s="77"/>
      <c r="O279" s="77"/>
      <c r="P279" s="77"/>
      <c r="Q279" s="77"/>
      <c r="R279" s="77"/>
      <c r="S279" s="70"/>
    </row>
    <row r="280" ht="28.5" customHeight="1">
      <c r="A280" s="70"/>
      <c r="B280" s="70"/>
      <c r="C280" s="70"/>
      <c r="D280" s="71"/>
      <c r="E280" s="70"/>
      <c r="F280" s="72"/>
      <c r="G280" s="73"/>
      <c r="H280" s="70"/>
      <c r="I280" s="74"/>
      <c r="J280" s="70"/>
      <c r="K280" s="75"/>
      <c r="L280" s="76"/>
      <c r="M280" s="70"/>
      <c r="N280" s="77"/>
      <c r="O280" s="77"/>
      <c r="P280" s="77"/>
      <c r="Q280" s="77"/>
      <c r="R280" s="77"/>
      <c r="S280" s="70"/>
    </row>
    <row r="281" ht="28.5" customHeight="1">
      <c r="A281" s="70"/>
      <c r="B281" s="70"/>
      <c r="C281" s="70"/>
      <c r="D281" s="71"/>
      <c r="E281" s="70"/>
      <c r="F281" s="72"/>
      <c r="G281" s="73"/>
      <c r="H281" s="70"/>
      <c r="I281" s="74"/>
      <c r="J281" s="70"/>
      <c r="K281" s="75"/>
      <c r="L281" s="76"/>
      <c r="M281" s="70"/>
      <c r="N281" s="77"/>
      <c r="O281" s="77"/>
      <c r="P281" s="77"/>
      <c r="Q281" s="77"/>
      <c r="R281" s="77"/>
      <c r="S281" s="70"/>
    </row>
    <row r="282" ht="28.5" customHeight="1">
      <c r="A282" s="70"/>
      <c r="B282" s="70"/>
      <c r="C282" s="70"/>
      <c r="D282" s="71"/>
      <c r="E282" s="70"/>
      <c r="F282" s="72"/>
      <c r="G282" s="73"/>
      <c r="H282" s="70"/>
      <c r="I282" s="74"/>
      <c r="J282" s="70"/>
      <c r="K282" s="75"/>
      <c r="L282" s="76"/>
      <c r="M282" s="70"/>
      <c r="N282" s="77"/>
      <c r="O282" s="77"/>
      <c r="P282" s="77"/>
      <c r="Q282" s="77"/>
      <c r="R282" s="77"/>
      <c r="S282" s="70"/>
    </row>
    <row r="283" ht="28.5" customHeight="1">
      <c r="A283" s="70"/>
      <c r="B283" s="70"/>
      <c r="C283" s="70"/>
      <c r="D283" s="71"/>
      <c r="E283" s="70"/>
      <c r="F283" s="72"/>
      <c r="G283" s="73"/>
      <c r="H283" s="70"/>
      <c r="I283" s="74"/>
      <c r="J283" s="70"/>
      <c r="K283" s="75"/>
      <c r="L283" s="76"/>
      <c r="M283" s="70"/>
      <c r="N283" s="77"/>
      <c r="O283" s="77"/>
      <c r="P283" s="77"/>
      <c r="Q283" s="77"/>
      <c r="R283" s="77"/>
      <c r="S283" s="70"/>
    </row>
    <row r="284" ht="28.5" customHeight="1">
      <c r="A284" s="70"/>
      <c r="B284" s="70"/>
      <c r="C284" s="70"/>
      <c r="D284" s="71"/>
      <c r="E284" s="70"/>
      <c r="F284" s="72"/>
      <c r="G284" s="73"/>
      <c r="H284" s="70"/>
      <c r="I284" s="74"/>
      <c r="J284" s="70"/>
      <c r="K284" s="75"/>
      <c r="L284" s="76"/>
      <c r="M284" s="70"/>
      <c r="N284" s="77"/>
      <c r="O284" s="77"/>
      <c r="P284" s="77"/>
      <c r="Q284" s="77"/>
      <c r="R284" s="77"/>
      <c r="S284" s="70"/>
    </row>
    <row r="285" ht="28.5" customHeight="1">
      <c r="A285" s="70"/>
      <c r="B285" s="70"/>
      <c r="C285" s="70"/>
      <c r="D285" s="71"/>
      <c r="E285" s="70"/>
      <c r="F285" s="72"/>
      <c r="G285" s="73"/>
      <c r="H285" s="70"/>
      <c r="I285" s="74"/>
      <c r="J285" s="70"/>
      <c r="K285" s="75"/>
      <c r="L285" s="76"/>
      <c r="M285" s="70"/>
      <c r="N285" s="77"/>
      <c r="O285" s="77"/>
      <c r="P285" s="77"/>
      <c r="Q285" s="77"/>
      <c r="R285" s="77"/>
      <c r="S285" s="70"/>
    </row>
    <row r="286" ht="28.5" customHeight="1">
      <c r="A286" s="70"/>
      <c r="B286" s="70"/>
      <c r="C286" s="70"/>
      <c r="D286" s="71"/>
      <c r="E286" s="70"/>
      <c r="F286" s="72"/>
      <c r="G286" s="73"/>
      <c r="H286" s="70"/>
      <c r="I286" s="74"/>
      <c r="J286" s="70"/>
      <c r="K286" s="75"/>
      <c r="L286" s="76"/>
      <c r="M286" s="70"/>
      <c r="N286" s="77"/>
      <c r="O286" s="77"/>
      <c r="P286" s="77"/>
      <c r="Q286" s="77"/>
      <c r="R286" s="77"/>
      <c r="S286" s="70"/>
    </row>
    <row r="287" ht="28.5" customHeight="1">
      <c r="A287" s="70"/>
      <c r="B287" s="70"/>
      <c r="C287" s="70"/>
      <c r="D287" s="71"/>
      <c r="E287" s="70"/>
      <c r="F287" s="72"/>
      <c r="G287" s="73"/>
      <c r="H287" s="70"/>
      <c r="I287" s="74"/>
      <c r="J287" s="70"/>
      <c r="K287" s="75"/>
      <c r="L287" s="76"/>
      <c r="M287" s="70"/>
      <c r="N287" s="77"/>
      <c r="O287" s="77"/>
      <c r="P287" s="77"/>
      <c r="Q287" s="77"/>
      <c r="R287" s="77"/>
      <c r="S287" s="70"/>
    </row>
    <row r="288" ht="28.5" customHeight="1">
      <c r="A288" s="70"/>
      <c r="B288" s="70"/>
      <c r="C288" s="70"/>
      <c r="D288" s="71"/>
      <c r="E288" s="70"/>
      <c r="F288" s="72"/>
      <c r="G288" s="73"/>
      <c r="H288" s="70"/>
      <c r="I288" s="74"/>
      <c r="J288" s="70"/>
      <c r="K288" s="75"/>
      <c r="L288" s="76"/>
      <c r="M288" s="70"/>
      <c r="N288" s="77"/>
      <c r="O288" s="77"/>
      <c r="P288" s="77"/>
      <c r="Q288" s="77"/>
      <c r="R288" s="77"/>
      <c r="S288" s="70"/>
    </row>
    <row r="289" ht="28.5" customHeight="1">
      <c r="A289" s="70"/>
      <c r="B289" s="70"/>
      <c r="C289" s="70"/>
      <c r="D289" s="71"/>
      <c r="E289" s="70"/>
      <c r="F289" s="72"/>
      <c r="G289" s="73"/>
      <c r="H289" s="70"/>
      <c r="I289" s="74"/>
      <c r="J289" s="70"/>
      <c r="K289" s="75"/>
      <c r="L289" s="76"/>
      <c r="M289" s="70"/>
      <c r="N289" s="77"/>
      <c r="O289" s="77"/>
      <c r="P289" s="77"/>
      <c r="Q289" s="77"/>
      <c r="R289" s="77"/>
      <c r="S289" s="70"/>
    </row>
    <row r="290" ht="28.5" customHeight="1">
      <c r="A290" s="70"/>
      <c r="B290" s="70"/>
      <c r="C290" s="70"/>
      <c r="D290" s="71"/>
      <c r="E290" s="70"/>
      <c r="F290" s="72"/>
      <c r="G290" s="73"/>
      <c r="H290" s="70"/>
      <c r="I290" s="74"/>
      <c r="J290" s="70"/>
      <c r="K290" s="75"/>
      <c r="L290" s="76"/>
      <c r="M290" s="70"/>
      <c r="N290" s="77"/>
      <c r="O290" s="77"/>
      <c r="P290" s="77"/>
      <c r="Q290" s="77"/>
      <c r="R290" s="77"/>
      <c r="S290" s="70"/>
    </row>
    <row r="291" ht="28.5" customHeight="1">
      <c r="A291" s="70"/>
      <c r="B291" s="70"/>
      <c r="C291" s="70"/>
      <c r="D291" s="71"/>
      <c r="E291" s="70"/>
      <c r="F291" s="72"/>
      <c r="G291" s="73"/>
      <c r="H291" s="70"/>
      <c r="I291" s="74"/>
      <c r="J291" s="70"/>
      <c r="K291" s="75"/>
      <c r="L291" s="76"/>
      <c r="M291" s="70"/>
      <c r="N291" s="77"/>
      <c r="O291" s="77"/>
      <c r="P291" s="77"/>
      <c r="Q291" s="77"/>
      <c r="R291" s="77"/>
      <c r="S291" s="70"/>
    </row>
    <row r="292" ht="28.5" customHeight="1">
      <c r="A292" s="70"/>
      <c r="B292" s="70"/>
      <c r="C292" s="70"/>
      <c r="D292" s="71"/>
      <c r="E292" s="70"/>
      <c r="F292" s="72"/>
      <c r="G292" s="73"/>
      <c r="H292" s="70"/>
      <c r="I292" s="74"/>
      <c r="J292" s="70"/>
      <c r="K292" s="75"/>
      <c r="L292" s="76"/>
      <c r="M292" s="70"/>
      <c r="N292" s="77"/>
      <c r="O292" s="77"/>
      <c r="P292" s="77"/>
      <c r="Q292" s="77"/>
      <c r="R292" s="77"/>
      <c r="S292" s="70"/>
    </row>
    <row r="293" ht="28.5" customHeight="1">
      <c r="A293" s="70"/>
      <c r="B293" s="70"/>
      <c r="C293" s="70"/>
      <c r="D293" s="71"/>
      <c r="E293" s="70"/>
      <c r="F293" s="72"/>
      <c r="G293" s="73"/>
      <c r="H293" s="70"/>
      <c r="I293" s="74"/>
      <c r="J293" s="70"/>
      <c r="K293" s="75"/>
      <c r="L293" s="76"/>
      <c r="M293" s="70"/>
      <c r="N293" s="77"/>
      <c r="O293" s="77"/>
      <c r="P293" s="77"/>
      <c r="Q293" s="77"/>
      <c r="R293" s="77"/>
      <c r="S293" s="70"/>
    </row>
    <row r="294" ht="28.5" customHeight="1">
      <c r="A294" s="70"/>
      <c r="B294" s="70"/>
      <c r="C294" s="70"/>
      <c r="D294" s="71"/>
      <c r="E294" s="70"/>
      <c r="F294" s="72"/>
      <c r="G294" s="73"/>
      <c r="H294" s="70"/>
      <c r="I294" s="74"/>
      <c r="J294" s="70"/>
      <c r="K294" s="75"/>
      <c r="L294" s="76"/>
      <c r="M294" s="70"/>
      <c r="N294" s="77"/>
      <c r="O294" s="77"/>
      <c r="P294" s="77"/>
      <c r="Q294" s="77"/>
      <c r="R294" s="77"/>
      <c r="S294" s="70"/>
    </row>
    <row r="295" ht="28.5" customHeight="1">
      <c r="A295" s="70"/>
      <c r="B295" s="70"/>
      <c r="C295" s="70"/>
      <c r="D295" s="71"/>
      <c r="E295" s="70"/>
      <c r="F295" s="72"/>
      <c r="G295" s="73"/>
      <c r="H295" s="70"/>
      <c r="I295" s="74"/>
      <c r="J295" s="70"/>
      <c r="K295" s="75"/>
      <c r="L295" s="76"/>
      <c r="M295" s="70"/>
      <c r="N295" s="77"/>
      <c r="O295" s="77"/>
      <c r="P295" s="77"/>
      <c r="Q295" s="77"/>
      <c r="R295" s="77"/>
      <c r="S295" s="70"/>
    </row>
    <row r="296" ht="28.5" customHeight="1">
      <c r="A296" s="70"/>
      <c r="B296" s="70"/>
      <c r="C296" s="70"/>
      <c r="D296" s="71"/>
      <c r="E296" s="70"/>
      <c r="F296" s="72"/>
      <c r="G296" s="73"/>
      <c r="H296" s="70"/>
      <c r="I296" s="74"/>
      <c r="J296" s="70"/>
      <c r="K296" s="75"/>
      <c r="L296" s="76"/>
      <c r="M296" s="70"/>
      <c r="N296" s="77"/>
      <c r="O296" s="77"/>
      <c r="P296" s="77"/>
      <c r="Q296" s="77"/>
      <c r="R296" s="77"/>
      <c r="S296" s="70"/>
    </row>
    <row r="297" ht="28.5" customHeight="1">
      <c r="A297" s="70"/>
      <c r="B297" s="70"/>
      <c r="C297" s="70"/>
      <c r="D297" s="71"/>
      <c r="E297" s="70"/>
      <c r="F297" s="72"/>
      <c r="G297" s="73"/>
      <c r="H297" s="70"/>
      <c r="I297" s="74"/>
      <c r="J297" s="70"/>
      <c r="K297" s="75"/>
      <c r="L297" s="76"/>
      <c r="M297" s="70"/>
      <c r="N297" s="77"/>
      <c r="O297" s="77"/>
      <c r="P297" s="77"/>
      <c r="Q297" s="77"/>
      <c r="R297" s="77"/>
      <c r="S297" s="70"/>
    </row>
    <row r="298" ht="28.5" customHeight="1">
      <c r="A298" s="70"/>
      <c r="B298" s="70"/>
      <c r="C298" s="70"/>
      <c r="D298" s="71"/>
      <c r="E298" s="70"/>
      <c r="F298" s="72"/>
      <c r="G298" s="73"/>
      <c r="H298" s="70"/>
      <c r="I298" s="74"/>
      <c r="J298" s="70"/>
      <c r="K298" s="75"/>
      <c r="L298" s="76"/>
      <c r="M298" s="70"/>
      <c r="N298" s="77"/>
      <c r="O298" s="77"/>
      <c r="P298" s="77"/>
      <c r="Q298" s="77"/>
      <c r="R298" s="77"/>
      <c r="S298" s="70"/>
    </row>
    <row r="299" ht="28.5" customHeight="1">
      <c r="A299" s="70"/>
      <c r="B299" s="70"/>
      <c r="C299" s="70"/>
      <c r="D299" s="71"/>
      <c r="E299" s="70"/>
      <c r="F299" s="72"/>
      <c r="G299" s="73"/>
      <c r="H299" s="70"/>
      <c r="I299" s="74"/>
      <c r="J299" s="70"/>
      <c r="K299" s="75"/>
      <c r="L299" s="76"/>
      <c r="M299" s="70"/>
      <c r="N299" s="77"/>
      <c r="O299" s="77"/>
      <c r="P299" s="77"/>
      <c r="Q299" s="77"/>
      <c r="R299" s="77"/>
      <c r="S299" s="70"/>
    </row>
    <row r="300" ht="28.5" customHeight="1">
      <c r="A300" s="70"/>
      <c r="B300" s="70"/>
      <c r="C300" s="70"/>
      <c r="D300" s="71"/>
      <c r="E300" s="70"/>
      <c r="F300" s="72"/>
      <c r="G300" s="73"/>
      <c r="H300" s="70"/>
      <c r="I300" s="74"/>
      <c r="J300" s="70"/>
      <c r="K300" s="75"/>
      <c r="L300" s="76"/>
      <c r="M300" s="70"/>
      <c r="N300" s="77"/>
      <c r="O300" s="77"/>
      <c r="P300" s="77"/>
      <c r="Q300" s="77"/>
      <c r="R300" s="77"/>
      <c r="S300" s="70"/>
    </row>
    <row r="301" ht="28.5" customHeight="1">
      <c r="A301" s="70"/>
      <c r="B301" s="70"/>
      <c r="C301" s="70"/>
      <c r="D301" s="71"/>
      <c r="E301" s="70"/>
      <c r="F301" s="72"/>
      <c r="G301" s="73"/>
      <c r="H301" s="70"/>
      <c r="I301" s="74"/>
      <c r="J301" s="70"/>
      <c r="K301" s="75"/>
      <c r="L301" s="76"/>
      <c r="M301" s="70"/>
      <c r="N301" s="77"/>
      <c r="O301" s="77"/>
      <c r="P301" s="77"/>
      <c r="Q301" s="77"/>
      <c r="R301" s="77"/>
      <c r="S301" s="70"/>
    </row>
    <row r="302" ht="28.5" customHeight="1">
      <c r="A302" s="70"/>
      <c r="B302" s="70"/>
      <c r="C302" s="70"/>
      <c r="D302" s="71"/>
      <c r="E302" s="70"/>
      <c r="F302" s="72"/>
      <c r="G302" s="73"/>
      <c r="H302" s="70"/>
      <c r="I302" s="74"/>
      <c r="J302" s="70"/>
      <c r="K302" s="75"/>
      <c r="L302" s="76"/>
      <c r="M302" s="70"/>
      <c r="N302" s="77"/>
      <c r="O302" s="77"/>
      <c r="P302" s="77"/>
      <c r="Q302" s="77"/>
      <c r="R302" s="77"/>
      <c r="S302" s="70"/>
    </row>
    <row r="303" ht="28.5" customHeight="1">
      <c r="A303" s="70"/>
      <c r="B303" s="70"/>
      <c r="C303" s="70"/>
      <c r="D303" s="71"/>
      <c r="E303" s="70"/>
      <c r="F303" s="72"/>
      <c r="G303" s="73"/>
      <c r="H303" s="70"/>
      <c r="I303" s="74"/>
      <c r="J303" s="70"/>
      <c r="K303" s="75"/>
      <c r="L303" s="76"/>
      <c r="M303" s="70"/>
      <c r="N303" s="77"/>
      <c r="O303" s="77"/>
      <c r="P303" s="77"/>
      <c r="Q303" s="77"/>
      <c r="R303" s="77"/>
      <c r="S303" s="70"/>
    </row>
    <row r="304" ht="28.5" customHeight="1">
      <c r="A304" s="70"/>
      <c r="B304" s="70"/>
      <c r="C304" s="70"/>
      <c r="D304" s="71"/>
      <c r="E304" s="70"/>
      <c r="F304" s="72"/>
      <c r="G304" s="73"/>
      <c r="H304" s="70"/>
      <c r="I304" s="74"/>
      <c r="J304" s="70"/>
      <c r="K304" s="75"/>
      <c r="L304" s="76"/>
      <c r="M304" s="70"/>
      <c r="N304" s="77"/>
      <c r="O304" s="77"/>
      <c r="P304" s="77"/>
      <c r="Q304" s="77"/>
      <c r="R304" s="77"/>
      <c r="S304" s="70"/>
    </row>
    <row r="305" ht="28.5" customHeight="1">
      <c r="A305" s="70"/>
      <c r="B305" s="70"/>
      <c r="C305" s="70"/>
      <c r="D305" s="71"/>
      <c r="E305" s="70"/>
      <c r="F305" s="72"/>
      <c r="G305" s="73"/>
      <c r="H305" s="70"/>
      <c r="I305" s="74"/>
      <c r="J305" s="70"/>
      <c r="K305" s="75"/>
      <c r="L305" s="76"/>
      <c r="M305" s="70"/>
      <c r="N305" s="77"/>
      <c r="O305" s="77"/>
      <c r="P305" s="77"/>
      <c r="Q305" s="77"/>
      <c r="R305" s="77"/>
      <c r="S305" s="70"/>
    </row>
    <row r="306" ht="28.5" customHeight="1">
      <c r="A306" s="70"/>
      <c r="B306" s="70"/>
      <c r="C306" s="70"/>
      <c r="D306" s="71"/>
      <c r="E306" s="70"/>
      <c r="F306" s="72"/>
      <c r="G306" s="73"/>
      <c r="H306" s="70"/>
      <c r="I306" s="74"/>
      <c r="J306" s="70"/>
      <c r="K306" s="75"/>
      <c r="L306" s="76"/>
      <c r="M306" s="70"/>
      <c r="N306" s="77"/>
      <c r="O306" s="77"/>
      <c r="P306" s="77"/>
      <c r="Q306" s="77"/>
      <c r="R306" s="77"/>
      <c r="S306" s="70"/>
    </row>
    <row r="307" ht="28.5" customHeight="1">
      <c r="A307" s="70"/>
      <c r="B307" s="70"/>
      <c r="C307" s="70"/>
      <c r="D307" s="71"/>
      <c r="E307" s="70"/>
      <c r="F307" s="72"/>
      <c r="G307" s="73"/>
      <c r="H307" s="70"/>
      <c r="I307" s="74"/>
      <c r="J307" s="70"/>
      <c r="K307" s="75"/>
      <c r="L307" s="76"/>
      <c r="M307" s="70"/>
      <c r="N307" s="77"/>
      <c r="O307" s="77"/>
      <c r="P307" s="77"/>
      <c r="Q307" s="77"/>
      <c r="R307" s="77"/>
      <c r="S307" s="70"/>
    </row>
    <row r="308" ht="28.5" customHeight="1">
      <c r="A308" s="70"/>
      <c r="B308" s="70"/>
      <c r="C308" s="70"/>
      <c r="D308" s="71"/>
      <c r="E308" s="70"/>
      <c r="F308" s="72"/>
      <c r="G308" s="73"/>
      <c r="H308" s="70"/>
      <c r="I308" s="74"/>
      <c r="J308" s="70"/>
      <c r="K308" s="75"/>
      <c r="L308" s="76"/>
      <c r="M308" s="70"/>
      <c r="N308" s="77"/>
      <c r="O308" s="77"/>
      <c r="P308" s="77"/>
      <c r="Q308" s="77"/>
      <c r="R308" s="77"/>
      <c r="S308" s="70"/>
    </row>
    <row r="309" ht="28.5" customHeight="1">
      <c r="A309" s="70"/>
      <c r="B309" s="70"/>
      <c r="C309" s="70"/>
      <c r="D309" s="71"/>
      <c r="E309" s="70"/>
      <c r="F309" s="72"/>
      <c r="G309" s="73"/>
      <c r="H309" s="70"/>
      <c r="I309" s="74"/>
      <c r="J309" s="70"/>
      <c r="K309" s="75"/>
      <c r="L309" s="76"/>
      <c r="M309" s="70"/>
      <c r="N309" s="77"/>
      <c r="O309" s="77"/>
      <c r="P309" s="77"/>
      <c r="Q309" s="77"/>
      <c r="R309" s="77"/>
      <c r="S309" s="70"/>
    </row>
    <row r="310" ht="28.5" customHeight="1">
      <c r="A310" s="70"/>
      <c r="B310" s="70"/>
      <c r="C310" s="70"/>
      <c r="D310" s="71"/>
      <c r="E310" s="70"/>
      <c r="F310" s="72"/>
      <c r="G310" s="73"/>
      <c r="H310" s="70"/>
      <c r="I310" s="74"/>
      <c r="J310" s="70"/>
      <c r="K310" s="75"/>
      <c r="L310" s="76"/>
      <c r="M310" s="70"/>
      <c r="N310" s="77"/>
      <c r="O310" s="77"/>
      <c r="P310" s="77"/>
      <c r="Q310" s="77"/>
      <c r="R310" s="77"/>
      <c r="S310" s="70"/>
    </row>
    <row r="311" ht="28.5" customHeight="1">
      <c r="A311" s="70"/>
      <c r="B311" s="70"/>
      <c r="C311" s="70"/>
      <c r="D311" s="71"/>
      <c r="E311" s="70"/>
      <c r="F311" s="72"/>
      <c r="G311" s="73"/>
      <c r="H311" s="70"/>
      <c r="I311" s="74"/>
      <c r="J311" s="70"/>
      <c r="K311" s="75"/>
      <c r="L311" s="76"/>
      <c r="M311" s="70"/>
      <c r="N311" s="77"/>
      <c r="O311" s="77"/>
      <c r="P311" s="77"/>
      <c r="Q311" s="77"/>
      <c r="R311" s="77"/>
      <c r="S311" s="70"/>
    </row>
    <row r="312" ht="28.5" customHeight="1">
      <c r="A312" s="70"/>
      <c r="B312" s="70"/>
      <c r="C312" s="70"/>
      <c r="D312" s="71"/>
      <c r="E312" s="70"/>
      <c r="F312" s="72"/>
      <c r="G312" s="73"/>
      <c r="H312" s="70"/>
      <c r="I312" s="74"/>
      <c r="J312" s="70"/>
      <c r="K312" s="75"/>
      <c r="L312" s="76"/>
      <c r="M312" s="70"/>
      <c r="N312" s="77"/>
      <c r="O312" s="77"/>
      <c r="P312" s="77"/>
      <c r="Q312" s="77"/>
      <c r="R312" s="77"/>
      <c r="S312" s="70"/>
    </row>
    <row r="313" ht="28.5" customHeight="1">
      <c r="A313" s="70"/>
      <c r="B313" s="70"/>
      <c r="C313" s="70"/>
      <c r="D313" s="71"/>
      <c r="E313" s="70"/>
      <c r="F313" s="72"/>
      <c r="G313" s="73"/>
      <c r="H313" s="70"/>
      <c r="I313" s="74"/>
      <c r="J313" s="70"/>
      <c r="K313" s="75"/>
      <c r="L313" s="76"/>
      <c r="M313" s="70"/>
      <c r="N313" s="77"/>
      <c r="O313" s="77"/>
      <c r="P313" s="77"/>
      <c r="Q313" s="77"/>
      <c r="R313" s="77"/>
      <c r="S313" s="70"/>
    </row>
    <row r="314" ht="28.5" customHeight="1">
      <c r="A314" s="70"/>
      <c r="B314" s="70"/>
      <c r="C314" s="70"/>
      <c r="D314" s="71"/>
      <c r="E314" s="70"/>
      <c r="F314" s="72"/>
      <c r="G314" s="73"/>
      <c r="H314" s="70"/>
      <c r="I314" s="74"/>
      <c r="J314" s="70"/>
      <c r="K314" s="75"/>
      <c r="L314" s="76"/>
      <c r="M314" s="70"/>
      <c r="N314" s="77"/>
      <c r="O314" s="77"/>
      <c r="P314" s="77"/>
      <c r="Q314" s="77"/>
      <c r="R314" s="77"/>
      <c r="S314" s="70"/>
    </row>
    <row r="315" ht="28.5" customHeight="1">
      <c r="A315" s="70"/>
      <c r="B315" s="70"/>
      <c r="C315" s="70"/>
      <c r="D315" s="71"/>
      <c r="E315" s="70"/>
      <c r="F315" s="72"/>
      <c r="G315" s="73"/>
      <c r="H315" s="70"/>
      <c r="I315" s="74"/>
      <c r="J315" s="70"/>
      <c r="K315" s="75"/>
      <c r="L315" s="76"/>
      <c r="M315" s="70"/>
      <c r="N315" s="77"/>
      <c r="O315" s="77"/>
      <c r="P315" s="77"/>
      <c r="Q315" s="77"/>
      <c r="R315" s="77"/>
      <c r="S315" s="70"/>
    </row>
    <row r="316" ht="28.5" customHeight="1">
      <c r="A316" s="70"/>
      <c r="B316" s="70"/>
      <c r="C316" s="70"/>
      <c r="D316" s="71"/>
      <c r="E316" s="70"/>
      <c r="F316" s="72"/>
      <c r="G316" s="73"/>
      <c r="H316" s="70"/>
      <c r="I316" s="74"/>
      <c r="J316" s="70"/>
      <c r="K316" s="75"/>
      <c r="L316" s="76"/>
      <c r="M316" s="70"/>
      <c r="N316" s="77"/>
      <c r="O316" s="77"/>
      <c r="P316" s="77"/>
      <c r="Q316" s="77"/>
      <c r="R316" s="77"/>
      <c r="S316" s="70"/>
    </row>
    <row r="317" ht="28.5" customHeight="1">
      <c r="A317" s="70"/>
      <c r="B317" s="70"/>
      <c r="C317" s="70"/>
      <c r="D317" s="71"/>
      <c r="E317" s="70"/>
      <c r="F317" s="72"/>
      <c r="G317" s="73"/>
      <c r="H317" s="70"/>
      <c r="I317" s="74"/>
      <c r="J317" s="70"/>
      <c r="K317" s="75"/>
      <c r="L317" s="76"/>
      <c r="M317" s="70"/>
      <c r="N317" s="77"/>
      <c r="O317" s="77"/>
      <c r="P317" s="77"/>
      <c r="Q317" s="77"/>
      <c r="R317" s="77"/>
      <c r="S317" s="70"/>
    </row>
    <row r="318" ht="28.5" customHeight="1">
      <c r="A318" s="70"/>
      <c r="B318" s="70"/>
      <c r="C318" s="70"/>
      <c r="D318" s="71"/>
      <c r="E318" s="70"/>
      <c r="F318" s="72"/>
      <c r="G318" s="73"/>
      <c r="H318" s="70"/>
      <c r="I318" s="74"/>
      <c r="J318" s="70"/>
      <c r="K318" s="75"/>
      <c r="L318" s="76"/>
      <c r="M318" s="70"/>
      <c r="N318" s="77"/>
      <c r="O318" s="77"/>
      <c r="P318" s="77"/>
      <c r="Q318" s="77"/>
      <c r="R318" s="77"/>
      <c r="S318" s="70"/>
    </row>
    <row r="319" ht="28.5" customHeight="1">
      <c r="A319" s="70"/>
      <c r="B319" s="70"/>
      <c r="C319" s="70"/>
      <c r="D319" s="71"/>
      <c r="E319" s="70"/>
      <c r="F319" s="72"/>
      <c r="G319" s="73"/>
      <c r="H319" s="70"/>
      <c r="I319" s="74"/>
      <c r="J319" s="70"/>
      <c r="K319" s="75"/>
      <c r="L319" s="76"/>
      <c r="M319" s="70"/>
      <c r="N319" s="77"/>
      <c r="O319" s="77"/>
      <c r="P319" s="77"/>
      <c r="Q319" s="77"/>
      <c r="R319" s="77"/>
      <c r="S319" s="70"/>
    </row>
    <row r="320" ht="28.5" customHeight="1">
      <c r="A320" s="70"/>
      <c r="B320" s="70"/>
      <c r="C320" s="70"/>
      <c r="D320" s="71"/>
      <c r="E320" s="70"/>
      <c r="F320" s="72"/>
      <c r="G320" s="73"/>
      <c r="H320" s="70"/>
      <c r="I320" s="74"/>
      <c r="J320" s="70"/>
      <c r="K320" s="75"/>
      <c r="L320" s="76"/>
      <c r="M320" s="70"/>
      <c r="N320" s="77"/>
      <c r="O320" s="77"/>
      <c r="P320" s="77"/>
      <c r="Q320" s="77"/>
      <c r="R320" s="77"/>
      <c r="S320" s="70"/>
    </row>
    <row r="321" ht="28.5" customHeight="1">
      <c r="A321" s="70"/>
      <c r="B321" s="70"/>
      <c r="C321" s="70"/>
      <c r="D321" s="71"/>
      <c r="E321" s="70"/>
      <c r="F321" s="72"/>
      <c r="G321" s="73"/>
      <c r="H321" s="70"/>
      <c r="I321" s="74"/>
      <c r="J321" s="70"/>
      <c r="K321" s="75"/>
      <c r="L321" s="76"/>
      <c r="M321" s="70"/>
      <c r="N321" s="77"/>
      <c r="O321" s="77"/>
      <c r="P321" s="77"/>
      <c r="Q321" s="77"/>
      <c r="R321" s="77"/>
      <c r="S321" s="70"/>
    </row>
    <row r="322" ht="28.5" customHeight="1">
      <c r="A322" s="70"/>
      <c r="B322" s="70"/>
      <c r="C322" s="70"/>
      <c r="D322" s="71"/>
      <c r="E322" s="70"/>
      <c r="F322" s="72"/>
      <c r="G322" s="73"/>
      <c r="H322" s="70"/>
      <c r="I322" s="74"/>
      <c r="J322" s="70"/>
      <c r="K322" s="75"/>
      <c r="L322" s="76"/>
      <c r="M322" s="70"/>
      <c r="N322" s="77"/>
      <c r="O322" s="77"/>
      <c r="P322" s="77"/>
      <c r="Q322" s="77"/>
      <c r="R322" s="77"/>
      <c r="S322" s="70"/>
    </row>
    <row r="323" ht="28.5" customHeight="1">
      <c r="A323" s="70"/>
      <c r="B323" s="70"/>
      <c r="C323" s="70"/>
      <c r="D323" s="71"/>
      <c r="E323" s="70"/>
      <c r="F323" s="72"/>
      <c r="G323" s="73"/>
      <c r="H323" s="70"/>
      <c r="I323" s="74"/>
      <c r="J323" s="70"/>
      <c r="K323" s="75"/>
      <c r="L323" s="76"/>
      <c r="M323" s="70"/>
      <c r="N323" s="77"/>
      <c r="O323" s="77"/>
      <c r="P323" s="77"/>
      <c r="Q323" s="77"/>
      <c r="R323" s="77"/>
      <c r="S323" s="70"/>
    </row>
    <row r="324" ht="28.5" customHeight="1">
      <c r="A324" s="70"/>
      <c r="B324" s="70"/>
      <c r="C324" s="70"/>
      <c r="D324" s="71"/>
      <c r="E324" s="70"/>
      <c r="F324" s="72"/>
      <c r="G324" s="73"/>
      <c r="H324" s="70"/>
      <c r="I324" s="74"/>
      <c r="J324" s="70"/>
      <c r="K324" s="75"/>
      <c r="L324" s="76"/>
      <c r="M324" s="70"/>
      <c r="N324" s="77"/>
      <c r="O324" s="77"/>
      <c r="P324" s="77"/>
      <c r="Q324" s="77"/>
      <c r="R324" s="77"/>
      <c r="S324" s="70"/>
    </row>
    <row r="325" ht="28.5" customHeight="1">
      <c r="A325" s="70"/>
      <c r="B325" s="70"/>
      <c r="C325" s="70"/>
      <c r="D325" s="71"/>
      <c r="E325" s="70"/>
      <c r="F325" s="72"/>
      <c r="G325" s="73"/>
      <c r="H325" s="70"/>
      <c r="I325" s="74"/>
      <c r="J325" s="70"/>
      <c r="K325" s="75"/>
      <c r="L325" s="76"/>
      <c r="M325" s="70"/>
      <c r="N325" s="77"/>
      <c r="O325" s="77"/>
      <c r="P325" s="77"/>
      <c r="Q325" s="77"/>
      <c r="R325" s="77"/>
      <c r="S325" s="70"/>
    </row>
    <row r="326" ht="28.5" customHeight="1">
      <c r="A326" s="70"/>
      <c r="B326" s="70"/>
      <c r="C326" s="70"/>
      <c r="D326" s="71"/>
      <c r="E326" s="70"/>
      <c r="F326" s="72"/>
      <c r="G326" s="73"/>
      <c r="H326" s="70"/>
      <c r="I326" s="74"/>
      <c r="J326" s="70"/>
      <c r="K326" s="75"/>
      <c r="L326" s="76"/>
      <c r="M326" s="70"/>
      <c r="N326" s="77"/>
      <c r="O326" s="77"/>
      <c r="P326" s="77"/>
      <c r="Q326" s="77"/>
      <c r="R326" s="77"/>
      <c r="S326" s="70"/>
    </row>
    <row r="327" ht="28.5" customHeight="1">
      <c r="A327" s="70"/>
      <c r="B327" s="70"/>
      <c r="C327" s="70"/>
      <c r="D327" s="71"/>
      <c r="E327" s="70"/>
      <c r="F327" s="72"/>
      <c r="G327" s="73"/>
      <c r="H327" s="70"/>
      <c r="I327" s="74"/>
      <c r="J327" s="70"/>
      <c r="K327" s="75"/>
      <c r="L327" s="76"/>
      <c r="M327" s="70"/>
      <c r="N327" s="77"/>
      <c r="O327" s="77"/>
      <c r="P327" s="77"/>
      <c r="Q327" s="77"/>
      <c r="R327" s="77"/>
      <c r="S327" s="70"/>
    </row>
    <row r="328" ht="28.5" customHeight="1">
      <c r="A328" s="70"/>
      <c r="B328" s="70"/>
      <c r="C328" s="70"/>
      <c r="D328" s="71"/>
      <c r="E328" s="70"/>
      <c r="F328" s="72"/>
      <c r="G328" s="73"/>
      <c r="H328" s="70"/>
      <c r="I328" s="74"/>
      <c r="J328" s="70"/>
      <c r="K328" s="75"/>
      <c r="L328" s="76"/>
      <c r="M328" s="70"/>
      <c r="N328" s="77"/>
      <c r="O328" s="77"/>
      <c r="P328" s="77"/>
      <c r="Q328" s="77"/>
      <c r="R328" s="77"/>
      <c r="S328" s="70"/>
    </row>
    <row r="329" ht="28.5" customHeight="1">
      <c r="A329" s="70"/>
      <c r="B329" s="70"/>
      <c r="C329" s="70"/>
      <c r="D329" s="71"/>
      <c r="E329" s="70"/>
      <c r="F329" s="72"/>
      <c r="G329" s="73"/>
      <c r="H329" s="70"/>
      <c r="I329" s="74"/>
      <c r="J329" s="70"/>
      <c r="K329" s="75"/>
      <c r="L329" s="76"/>
      <c r="M329" s="70"/>
      <c r="N329" s="77"/>
      <c r="O329" s="77"/>
      <c r="P329" s="77"/>
      <c r="Q329" s="77"/>
      <c r="R329" s="77"/>
      <c r="S329" s="70"/>
    </row>
    <row r="330" ht="28.5" customHeight="1">
      <c r="A330" s="70"/>
      <c r="B330" s="70"/>
      <c r="C330" s="70"/>
      <c r="D330" s="71"/>
      <c r="E330" s="70"/>
      <c r="F330" s="72"/>
      <c r="G330" s="73"/>
      <c r="H330" s="70"/>
      <c r="I330" s="74"/>
      <c r="J330" s="70"/>
      <c r="K330" s="75"/>
      <c r="L330" s="76"/>
      <c r="M330" s="70"/>
      <c r="N330" s="77"/>
      <c r="O330" s="77"/>
      <c r="P330" s="77"/>
      <c r="Q330" s="77"/>
      <c r="R330" s="77"/>
      <c r="S330" s="70"/>
    </row>
    <row r="331" ht="28.5" customHeight="1">
      <c r="A331" s="70"/>
      <c r="B331" s="70"/>
      <c r="C331" s="70"/>
      <c r="D331" s="71"/>
      <c r="E331" s="70"/>
      <c r="F331" s="72"/>
      <c r="G331" s="73"/>
      <c r="H331" s="70"/>
      <c r="I331" s="74"/>
      <c r="J331" s="70"/>
      <c r="K331" s="75"/>
      <c r="L331" s="76"/>
      <c r="M331" s="70"/>
      <c r="N331" s="77"/>
      <c r="O331" s="77"/>
      <c r="P331" s="77"/>
      <c r="Q331" s="77"/>
      <c r="R331" s="77"/>
      <c r="S331" s="70"/>
    </row>
    <row r="332" ht="28.5" customHeight="1">
      <c r="A332" s="70"/>
      <c r="B332" s="70"/>
      <c r="C332" s="70"/>
      <c r="D332" s="71"/>
      <c r="E332" s="70"/>
      <c r="F332" s="72"/>
      <c r="G332" s="73"/>
      <c r="H332" s="70"/>
      <c r="I332" s="74"/>
      <c r="J332" s="70"/>
      <c r="K332" s="75"/>
      <c r="L332" s="76"/>
      <c r="M332" s="70"/>
      <c r="N332" s="77"/>
      <c r="O332" s="77"/>
      <c r="P332" s="77"/>
      <c r="Q332" s="77"/>
      <c r="R332" s="77"/>
      <c r="S332" s="70"/>
    </row>
    <row r="333" ht="28.5" customHeight="1">
      <c r="A333" s="70"/>
      <c r="B333" s="70"/>
      <c r="C333" s="70"/>
      <c r="D333" s="71"/>
      <c r="E333" s="70"/>
      <c r="F333" s="72"/>
      <c r="G333" s="73"/>
      <c r="H333" s="70"/>
      <c r="I333" s="74"/>
      <c r="J333" s="70"/>
      <c r="K333" s="75"/>
      <c r="L333" s="76"/>
      <c r="M333" s="70"/>
      <c r="N333" s="77"/>
      <c r="O333" s="77"/>
      <c r="P333" s="77"/>
      <c r="Q333" s="77"/>
      <c r="R333" s="77"/>
      <c r="S333" s="70"/>
    </row>
    <row r="334" ht="28.5" customHeight="1">
      <c r="A334" s="70"/>
      <c r="B334" s="70"/>
      <c r="C334" s="70"/>
      <c r="D334" s="71"/>
      <c r="E334" s="70"/>
      <c r="F334" s="72"/>
      <c r="G334" s="73"/>
      <c r="H334" s="70"/>
      <c r="I334" s="74"/>
      <c r="J334" s="70"/>
      <c r="K334" s="75"/>
      <c r="L334" s="76"/>
      <c r="M334" s="70"/>
      <c r="N334" s="77"/>
      <c r="O334" s="77"/>
      <c r="P334" s="77"/>
      <c r="Q334" s="77"/>
      <c r="R334" s="77"/>
      <c r="S334" s="70"/>
    </row>
    <row r="335" ht="28.5" customHeight="1">
      <c r="A335" s="70"/>
      <c r="B335" s="70"/>
      <c r="C335" s="70"/>
      <c r="D335" s="71"/>
      <c r="E335" s="70"/>
      <c r="F335" s="72"/>
      <c r="G335" s="73"/>
      <c r="H335" s="70"/>
      <c r="I335" s="74"/>
      <c r="J335" s="70"/>
      <c r="K335" s="75"/>
      <c r="L335" s="76"/>
      <c r="M335" s="70"/>
      <c r="N335" s="77"/>
      <c r="O335" s="77"/>
      <c r="P335" s="77"/>
      <c r="Q335" s="77"/>
      <c r="R335" s="77"/>
      <c r="S335" s="70"/>
    </row>
    <row r="336" ht="28.5" customHeight="1">
      <c r="A336" s="70"/>
      <c r="B336" s="70"/>
      <c r="C336" s="70"/>
      <c r="D336" s="71"/>
      <c r="E336" s="70"/>
      <c r="F336" s="72"/>
      <c r="G336" s="73"/>
      <c r="H336" s="70"/>
      <c r="I336" s="74"/>
      <c r="J336" s="70"/>
      <c r="K336" s="75"/>
      <c r="L336" s="76"/>
      <c r="M336" s="70"/>
      <c r="N336" s="77"/>
      <c r="O336" s="77"/>
      <c r="P336" s="77"/>
      <c r="Q336" s="77"/>
      <c r="R336" s="77"/>
      <c r="S336" s="70"/>
    </row>
    <row r="337" ht="28.5" customHeight="1">
      <c r="A337" s="70"/>
      <c r="B337" s="70"/>
      <c r="C337" s="70"/>
      <c r="D337" s="71"/>
      <c r="E337" s="70"/>
      <c r="F337" s="72"/>
      <c r="G337" s="73"/>
      <c r="H337" s="70"/>
      <c r="I337" s="74"/>
      <c r="J337" s="70"/>
      <c r="K337" s="75"/>
      <c r="L337" s="76"/>
      <c r="M337" s="70"/>
      <c r="N337" s="77"/>
      <c r="O337" s="77"/>
      <c r="P337" s="77"/>
      <c r="Q337" s="77"/>
      <c r="R337" s="77"/>
      <c r="S337" s="70"/>
    </row>
    <row r="338" ht="28.5" customHeight="1">
      <c r="A338" s="70"/>
      <c r="B338" s="70"/>
      <c r="C338" s="70"/>
      <c r="D338" s="71"/>
      <c r="E338" s="70"/>
      <c r="F338" s="72"/>
      <c r="G338" s="73"/>
      <c r="H338" s="70"/>
      <c r="I338" s="74"/>
      <c r="J338" s="70"/>
      <c r="K338" s="75"/>
      <c r="L338" s="76"/>
      <c r="M338" s="70"/>
      <c r="N338" s="77"/>
      <c r="O338" s="77"/>
      <c r="P338" s="77"/>
      <c r="Q338" s="77"/>
      <c r="R338" s="77"/>
      <c r="S338" s="70"/>
    </row>
    <row r="339" ht="28.5" customHeight="1">
      <c r="A339" s="70"/>
      <c r="B339" s="70"/>
      <c r="C339" s="70"/>
      <c r="D339" s="71"/>
      <c r="E339" s="70"/>
      <c r="F339" s="72"/>
      <c r="G339" s="73"/>
      <c r="H339" s="70"/>
      <c r="I339" s="74"/>
      <c r="J339" s="70"/>
      <c r="K339" s="75"/>
      <c r="L339" s="76"/>
      <c r="M339" s="70"/>
      <c r="N339" s="77"/>
      <c r="O339" s="77"/>
      <c r="P339" s="77"/>
      <c r="Q339" s="77"/>
      <c r="R339" s="77"/>
      <c r="S339" s="70"/>
    </row>
    <row r="340" ht="28.5" customHeight="1">
      <c r="A340" s="70"/>
      <c r="B340" s="70"/>
      <c r="C340" s="70"/>
      <c r="D340" s="71"/>
      <c r="E340" s="70"/>
      <c r="F340" s="72"/>
      <c r="G340" s="73"/>
      <c r="H340" s="70"/>
      <c r="I340" s="74"/>
      <c r="J340" s="70"/>
      <c r="K340" s="75"/>
      <c r="L340" s="76"/>
      <c r="M340" s="70"/>
      <c r="N340" s="77"/>
      <c r="O340" s="77"/>
      <c r="P340" s="77"/>
      <c r="Q340" s="77"/>
      <c r="R340" s="77"/>
      <c r="S340" s="70"/>
    </row>
    <row r="341" ht="28.5" customHeight="1">
      <c r="A341" s="70"/>
      <c r="B341" s="70"/>
      <c r="C341" s="70"/>
      <c r="D341" s="71"/>
      <c r="E341" s="70"/>
      <c r="F341" s="72"/>
      <c r="G341" s="73"/>
      <c r="H341" s="70"/>
      <c r="I341" s="74"/>
      <c r="J341" s="70"/>
      <c r="K341" s="75"/>
      <c r="L341" s="76"/>
      <c r="M341" s="70"/>
      <c r="N341" s="77"/>
      <c r="O341" s="77"/>
      <c r="P341" s="77"/>
      <c r="Q341" s="77"/>
      <c r="R341" s="77"/>
      <c r="S341" s="70"/>
    </row>
    <row r="342" ht="28.5" customHeight="1">
      <c r="A342" s="70"/>
      <c r="B342" s="70"/>
      <c r="C342" s="70"/>
      <c r="D342" s="71"/>
      <c r="E342" s="70"/>
      <c r="F342" s="72"/>
      <c r="G342" s="73"/>
      <c r="H342" s="70"/>
      <c r="I342" s="74"/>
      <c r="J342" s="70"/>
      <c r="K342" s="75"/>
      <c r="L342" s="76"/>
      <c r="M342" s="70"/>
      <c r="N342" s="77"/>
      <c r="O342" s="77"/>
      <c r="P342" s="77"/>
      <c r="Q342" s="77"/>
      <c r="R342" s="77"/>
      <c r="S342" s="70"/>
    </row>
    <row r="343" ht="28.5" customHeight="1">
      <c r="A343" s="70"/>
      <c r="B343" s="70"/>
      <c r="C343" s="70"/>
      <c r="D343" s="71"/>
      <c r="E343" s="70"/>
      <c r="F343" s="72"/>
      <c r="G343" s="73"/>
      <c r="H343" s="70"/>
      <c r="I343" s="74"/>
      <c r="J343" s="70"/>
      <c r="K343" s="75"/>
      <c r="L343" s="76"/>
      <c r="M343" s="70"/>
      <c r="N343" s="77"/>
      <c r="O343" s="77"/>
      <c r="P343" s="77"/>
      <c r="Q343" s="77"/>
      <c r="R343" s="77"/>
      <c r="S343" s="70"/>
    </row>
    <row r="344" ht="28.5" customHeight="1">
      <c r="A344" s="70"/>
      <c r="B344" s="70"/>
      <c r="C344" s="70"/>
      <c r="D344" s="71"/>
      <c r="E344" s="70"/>
      <c r="F344" s="72"/>
      <c r="G344" s="73"/>
      <c r="H344" s="70"/>
      <c r="I344" s="74"/>
      <c r="J344" s="70"/>
      <c r="K344" s="75"/>
      <c r="L344" s="76"/>
      <c r="M344" s="70"/>
      <c r="N344" s="77"/>
      <c r="O344" s="77"/>
      <c r="P344" s="77"/>
      <c r="Q344" s="77"/>
      <c r="R344" s="77"/>
      <c r="S344" s="70"/>
    </row>
    <row r="345" ht="28.5" customHeight="1">
      <c r="A345" s="70"/>
      <c r="B345" s="70"/>
      <c r="C345" s="70"/>
      <c r="D345" s="71"/>
      <c r="E345" s="70"/>
      <c r="F345" s="72"/>
      <c r="G345" s="73"/>
      <c r="H345" s="70"/>
      <c r="I345" s="74"/>
      <c r="J345" s="70"/>
      <c r="K345" s="75"/>
      <c r="L345" s="76"/>
      <c r="M345" s="70"/>
      <c r="N345" s="77"/>
      <c r="O345" s="77"/>
      <c r="P345" s="77"/>
      <c r="Q345" s="77"/>
      <c r="R345" s="77"/>
      <c r="S345" s="70"/>
    </row>
    <row r="346" ht="28.5" customHeight="1">
      <c r="A346" s="70"/>
      <c r="B346" s="70"/>
      <c r="C346" s="70"/>
      <c r="D346" s="71"/>
      <c r="E346" s="70"/>
      <c r="F346" s="72"/>
      <c r="G346" s="73"/>
      <c r="H346" s="70"/>
      <c r="I346" s="74"/>
      <c r="J346" s="70"/>
      <c r="K346" s="75"/>
      <c r="L346" s="76"/>
      <c r="M346" s="70"/>
      <c r="N346" s="77"/>
      <c r="O346" s="77"/>
      <c r="P346" s="77"/>
      <c r="Q346" s="77"/>
      <c r="R346" s="77"/>
      <c r="S346" s="70"/>
    </row>
    <row r="347" ht="28.5" customHeight="1">
      <c r="A347" s="70"/>
      <c r="B347" s="70"/>
      <c r="C347" s="70"/>
      <c r="D347" s="71"/>
      <c r="E347" s="70"/>
      <c r="F347" s="72"/>
      <c r="G347" s="73"/>
      <c r="H347" s="70"/>
      <c r="I347" s="74"/>
      <c r="J347" s="70"/>
      <c r="K347" s="75"/>
      <c r="L347" s="76"/>
      <c r="M347" s="70"/>
      <c r="N347" s="77"/>
      <c r="O347" s="77"/>
      <c r="P347" s="77"/>
      <c r="Q347" s="77"/>
      <c r="R347" s="77"/>
      <c r="S347" s="70"/>
    </row>
    <row r="348" ht="28.5" customHeight="1">
      <c r="A348" s="70"/>
      <c r="B348" s="70"/>
      <c r="C348" s="70"/>
      <c r="D348" s="71"/>
      <c r="E348" s="70"/>
      <c r="F348" s="72"/>
      <c r="G348" s="73"/>
      <c r="H348" s="70"/>
      <c r="I348" s="74"/>
      <c r="J348" s="70"/>
      <c r="K348" s="75"/>
      <c r="L348" s="76"/>
      <c r="M348" s="70"/>
      <c r="N348" s="77"/>
      <c r="O348" s="77"/>
      <c r="P348" s="77"/>
      <c r="Q348" s="77"/>
      <c r="R348" s="77"/>
      <c r="S348" s="70"/>
    </row>
    <row r="349" ht="28.5" customHeight="1">
      <c r="A349" s="70"/>
      <c r="B349" s="70"/>
      <c r="C349" s="70"/>
      <c r="D349" s="71"/>
      <c r="E349" s="70"/>
      <c r="F349" s="72"/>
      <c r="G349" s="73"/>
      <c r="H349" s="70"/>
      <c r="I349" s="74"/>
      <c r="J349" s="70"/>
      <c r="K349" s="75"/>
      <c r="L349" s="76"/>
      <c r="M349" s="70"/>
      <c r="N349" s="77"/>
      <c r="O349" s="77"/>
      <c r="P349" s="77"/>
      <c r="Q349" s="77"/>
      <c r="R349" s="77"/>
      <c r="S349" s="70"/>
    </row>
    <row r="350" ht="28.5" customHeight="1">
      <c r="A350" s="70"/>
      <c r="B350" s="70"/>
      <c r="C350" s="70"/>
      <c r="D350" s="71"/>
      <c r="E350" s="70"/>
      <c r="F350" s="72"/>
      <c r="G350" s="73"/>
      <c r="H350" s="70"/>
      <c r="I350" s="74"/>
      <c r="J350" s="70"/>
      <c r="K350" s="75"/>
      <c r="L350" s="76"/>
      <c r="M350" s="70"/>
      <c r="N350" s="77"/>
      <c r="O350" s="77"/>
      <c r="P350" s="77"/>
      <c r="Q350" s="77"/>
      <c r="R350" s="77"/>
      <c r="S350" s="70"/>
    </row>
    <row r="351" ht="28.5" customHeight="1">
      <c r="A351" s="70"/>
      <c r="B351" s="70"/>
      <c r="C351" s="70"/>
      <c r="D351" s="71"/>
      <c r="E351" s="70"/>
      <c r="F351" s="72"/>
      <c r="G351" s="73"/>
      <c r="H351" s="70"/>
      <c r="I351" s="74"/>
      <c r="J351" s="70"/>
      <c r="K351" s="75"/>
      <c r="L351" s="76"/>
      <c r="M351" s="70"/>
      <c r="N351" s="77"/>
      <c r="O351" s="77"/>
      <c r="P351" s="77"/>
      <c r="Q351" s="77"/>
      <c r="R351" s="77"/>
      <c r="S351" s="70"/>
    </row>
    <row r="352" ht="15.75" customHeight="1">
      <c r="A352" s="78"/>
      <c r="G352" s="78"/>
      <c r="J352" s="79"/>
      <c r="L352" s="80"/>
      <c r="M352" s="79"/>
    </row>
    <row r="353" ht="15.75" customHeight="1">
      <c r="A353" s="78"/>
      <c r="G353" s="78"/>
      <c r="J353" s="79"/>
      <c r="L353" s="80"/>
      <c r="M353" s="79"/>
    </row>
    <row r="354" ht="15.75" customHeight="1">
      <c r="A354" s="78"/>
      <c r="G354" s="78"/>
      <c r="J354" s="79"/>
      <c r="L354" s="80"/>
      <c r="M354" s="79"/>
    </row>
    <row r="355" ht="15.75" customHeight="1">
      <c r="A355" s="78"/>
      <c r="G355" s="78"/>
      <c r="J355" s="79"/>
      <c r="L355" s="80"/>
      <c r="M355" s="79"/>
    </row>
    <row r="356" ht="15.75" customHeight="1">
      <c r="A356" s="78"/>
      <c r="G356" s="78"/>
      <c r="J356" s="79"/>
      <c r="L356" s="80"/>
      <c r="M356" s="79"/>
    </row>
    <row r="357" ht="15.75" customHeight="1">
      <c r="A357" s="78"/>
      <c r="G357" s="78"/>
      <c r="J357" s="79"/>
      <c r="L357" s="80"/>
      <c r="M357" s="79"/>
    </row>
    <row r="358" ht="15.75" customHeight="1">
      <c r="A358" s="78"/>
      <c r="G358" s="78"/>
      <c r="J358" s="79"/>
      <c r="L358" s="80"/>
      <c r="M358" s="79"/>
    </row>
    <row r="359" ht="15.75" customHeight="1">
      <c r="A359" s="78"/>
      <c r="G359" s="78"/>
      <c r="J359" s="79"/>
      <c r="L359" s="80"/>
      <c r="M359" s="79"/>
    </row>
    <row r="360" ht="15.75" customHeight="1">
      <c r="A360" s="78"/>
      <c r="G360" s="78"/>
      <c r="J360" s="79"/>
      <c r="L360" s="80"/>
      <c r="M360" s="79"/>
    </row>
    <row r="361" ht="15.75" customHeight="1">
      <c r="A361" s="78"/>
      <c r="G361" s="78"/>
      <c r="J361" s="79"/>
      <c r="L361" s="80"/>
      <c r="M361" s="79"/>
    </row>
    <row r="362" ht="15.75" customHeight="1">
      <c r="A362" s="78"/>
      <c r="G362" s="78"/>
      <c r="J362" s="79"/>
      <c r="L362" s="80"/>
      <c r="M362" s="79"/>
    </row>
    <row r="363" ht="15.75" customHeight="1">
      <c r="A363" s="78"/>
      <c r="G363" s="78"/>
      <c r="J363" s="79"/>
      <c r="L363" s="80"/>
      <c r="M363" s="79"/>
    </row>
    <row r="364" ht="15.75" customHeight="1">
      <c r="A364" s="78"/>
      <c r="G364" s="78"/>
      <c r="J364" s="79"/>
      <c r="L364" s="80"/>
      <c r="M364" s="79"/>
    </row>
    <row r="365" ht="15.75" customHeight="1">
      <c r="A365" s="78"/>
      <c r="G365" s="78"/>
      <c r="J365" s="79"/>
      <c r="L365" s="80"/>
      <c r="M365" s="79"/>
    </row>
    <row r="366" ht="15.75" customHeight="1">
      <c r="A366" s="78"/>
      <c r="G366" s="78"/>
      <c r="J366" s="79"/>
      <c r="L366" s="80"/>
      <c r="M366" s="79"/>
    </row>
    <row r="367" ht="15.75" customHeight="1">
      <c r="A367" s="78"/>
      <c r="G367" s="78"/>
      <c r="J367" s="79"/>
      <c r="L367" s="80"/>
      <c r="M367" s="79"/>
    </row>
    <row r="368" ht="15.75" customHeight="1">
      <c r="A368" s="78"/>
      <c r="G368" s="78"/>
      <c r="J368" s="79"/>
      <c r="L368" s="80"/>
      <c r="M368" s="79"/>
    </row>
    <row r="369" ht="15.75" customHeight="1">
      <c r="A369" s="78"/>
      <c r="G369" s="78"/>
      <c r="J369" s="79"/>
      <c r="L369" s="80"/>
      <c r="M369" s="79"/>
    </row>
    <row r="370" ht="15.75" customHeight="1">
      <c r="A370" s="78"/>
      <c r="G370" s="78"/>
      <c r="J370" s="79"/>
      <c r="L370" s="80"/>
      <c r="M370" s="79"/>
    </row>
    <row r="371" ht="15.75" customHeight="1">
      <c r="A371" s="78"/>
      <c r="G371" s="78"/>
      <c r="J371" s="79"/>
      <c r="L371" s="80"/>
      <c r="M371" s="79"/>
    </row>
    <row r="372" ht="15.75" customHeight="1">
      <c r="A372" s="78"/>
      <c r="G372" s="78"/>
      <c r="J372" s="79"/>
      <c r="L372" s="80"/>
      <c r="M372" s="79"/>
    </row>
    <row r="373" ht="15.75" customHeight="1">
      <c r="A373" s="78"/>
      <c r="G373" s="78"/>
      <c r="J373" s="79"/>
      <c r="L373" s="80"/>
      <c r="M373" s="79"/>
    </row>
    <row r="374" ht="15.75" customHeight="1">
      <c r="A374" s="78"/>
      <c r="G374" s="78"/>
      <c r="J374" s="79"/>
      <c r="L374" s="80"/>
      <c r="M374" s="79"/>
    </row>
    <row r="375" ht="15.75" customHeight="1">
      <c r="A375" s="78"/>
      <c r="G375" s="78"/>
      <c r="J375" s="79"/>
      <c r="L375" s="80"/>
      <c r="M375" s="79"/>
    </row>
    <row r="376" ht="15.75" customHeight="1">
      <c r="A376" s="78"/>
      <c r="G376" s="78"/>
      <c r="J376" s="79"/>
      <c r="L376" s="80"/>
      <c r="M376" s="79"/>
    </row>
    <row r="377" ht="15.75" customHeight="1">
      <c r="A377" s="78"/>
      <c r="G377" s="78"/>
      <c r="J377" s="79"/>
      <c r="L377" s="80"/>
      <c r="M377" s="79"/>
    </row>
    <row r="378" ht="15.75" customHeight="1">
      <c r="A378" s="78"/>
      <c r="G378" s="78"/>
      <c r="J378" s="79"/>
      <c r="L378" s="80"/>
      <c r="M378" s="79"/>
    </row>
    <row r="379" ht="15.75" customHeight="1">
      <c r="A379" s="78"/>
      <c r="G379" s="78"/>
      <c r="J379" s="79"/>
      <c r="L379" s="80"/>
      <c r="M379" s="79"/>
    </row>
    <row r="380" ht="15.75" customHeight="1">
      <c r="A380" s="78"/>
      <c r="G380" s="78"/>
      <c r="J380" s="79"/>
      <c r="L380" s="80"/>
      <c r="M380" s="79"/>
    </row>
    <row r="381" ht="15.75" customHeight="1">
      <c r="A381" s="78"/>
      <c r="G381" s="78"/>
      <c r="J381" s="79"/>
      <c r="L381" s="80"/>
      <c r="M381" s="79"/>
    </row>
    <row r="382" ht="15.75" customHeight="1">
      <c r="A382" s="78"/>
      <c r="G382" s="78"/>
      <c r="J382" s="79"/>
      <c r="L382" s="80"/>
      <c r="M382" s="79"/>
    </row>
    <row r="383" ht="15.75" customHeight="1">
      <c r="A383" s="78"/>
      <c r="G383" s="78"/>
      <c r="J383" s="79"/>
      <c r="L383" s="80"/>
      <c r="M383" s="79"/>
    </row>
    <row r="384" ht="15.75" customHeight="1">
      <c r="A384" s="78"/>
      <c r="G384" s="78"/>
      <c r="J384" s="79"/>
      <c r="L384" s="80"/>
      <c r="M384" s="79"/>
    </row>
    <row r="385" ht="15.75" customHeight="1">
      <c r="A385" s="78"/>
      <c r="G385" s="78"/>
      <c r="J385" s="79"/>
      <c r="L385" s="80"/>
      <c r="M385" s="79"/>
    </row>
    <row r="386" ht="15.75" customHeight="1">
      <c r="A386" s="78"/>
      <c r="G386" s="78"/>
      <c r="J386" s="79"/>
      <c r="L386" s="80"/>
      <c r="M386" s="79"/>
    </row>
    <row r="387" ht="15.75" customHeight="1">
      <c r="A387" s="78"/>
      <c r="G387" s="78"/>
      <c r="J387" s="79"/>
      <c r="L387" s="80"/>
      <c r="M387" s="79"/>
    </row>
    <row r="388" ht="15.75" customHeight="1">
      <c r="A388" s="78"/>
      <c r="G388" s="78"/>
      <c r="J388" s="79"/>
      <c r="L388" s="80"/>
      <c r="M388" s="79"/>
    </row>
    <row r="389" ht="15.75" customHeight="1">
      <c r="A389" s="78"/>
      <c r="G389" s="78"/>
      <c r="J389" s="79"/>
      <c r="L389" s="80"/>
      <c r="M389" s="79"/>
    </row>
    <row r="390" ht="15.75" customHeight="1">
      <c r="A390" s="78"/>
      <c r="G390" s="78"/>
      <c r="J390" s="79"/>
      <c r="L390" s="80"/>
      <c r="M390" s="79"/>
    </row>
    <row r="391" ht="15.75" customHeight="1">
      <c r="A391" s="78"/>
      <c r="G391" s="78"/>
      <c r="J391" s="79"/>
      <c r="L391" s="80"/>
      <c r="M391" s="79"/>
    </row>
    <row r="392" ht="15.75" customHeight="1">
      <c r="A392" s="78"/>
      <c r="G392" s="78"/>
      <c r="J392" s="79"/>
      <c r="L392" s="80"/>
      <c r="M392" s="79"/>
    </row>
    <row r="393" ht="15.75" customHeight="1">
      <c r="A393" s="78"/>
      <c r="G393" s="78"/>
      <c r="J393" s="79"/>
      <c r="L393" s="80"/>
      <c r="M393" s="79"/>
    </row>
    <row r="394" ht="15.75" customHeight="1">
      <c r="A394" s="78"/>
      <c r="G394" s="78"/>
      <c r="J394" s="79"/>
      <c r="L394" s="80"/>
      <c r="M394" s="79"/>
    </row>
    <row r="395" ht="15.75" customHeight="1">
      <c r="A395" s="78"/>
      <c r="G395" s="78"/>
      <c r="J395" s="79"/>
      <c r="L395" s="80"/>
      <c r="M395" s="79"/>
    </row>
    <row r="396" ht="15.75" customHeight="1">
      <c r="A396" s="78"/>
      <c r="G396" s="78"/>
      <c r="J396" s="79"/>
      <c r="L396" s="80"/>
      <c r="M396" s="79"/>
    </row>
    <row r="397" ht="15.75" customHeight="1">
      <c r="A397" s="78"/>
      <c r="G397" s="78"/>
      <c r="J397" s="79"/>
      <c r="L397" s="80"/>
      <c r="M397" s="79"/>
    </row>
    <row r="398" ht="15.75" customHeight="1">
      <c r="A398" s="78"/>
      <c r="G398" s="78"/>
      <c r="J398" s="79"/>
      <c r="L398" s="80"/>
      <c r="M398" s="79"/>
    </row>
    <row r="399" ht="15.75" customHeight="1">
      <c r="A399" s="78"/>
      <c r="G399" s="78"/>
      <c r="J399" s="79"/>
      <c r="L399" s="80"/>
      <c r="M399" s="79"/>
    </row>
    <row r="400" ht="15.75" customHeight="1">
      <c r="A400" s="78"/>
      <c r="G400" s="78"/>
      <c r="J400" s="79"/>
      <c r="L400" s="80"/>
      <c r="M400" s="79"/>
    </row>
    <row r="401" ht="15.75" customHeight="1">
      <c r="A401" s="78"/>
      <c r="G401" s="78"/>
      <c r="J401" s="79"/>
      <c r="L401" s="80"/>
      <c r="M401" s="79"/>
    </row>
    <row r="402" ht="15.75" customHeight="1">
      <c r="A402" s="78"/>
      <c r="G402" s="78"/>
      <c r="J402" s="79"/>
      <c r="L402" s="80"/>
      <c r="M402" s="79"/>
    </row>
    <row r="403" ht="15.75" customHeight="1">
      <c r="A403" s="78"/>
      <c r="G403" s="78"/>
      <c r="J403" s="79"/>
      <c r="L403" s="80"/>
      <c r="M403" s="79"/>
    </row>
    <row r="404" ht="15.75" customHeight="1">
      <c r="A404" s="78"/>
      <c r="G404" s="78"/>
      <c r="J404" s="79"/>
      <c r="L404" s="80"/>
      <c r="M404" s="79"/>
    </row>
    <row r="405" ht="15.75" customHeight="1">
      <c r="A405" s="78"/>
      <c r="G405" s="78"/>
      <c r="J405" s="79"/>
      <c r="L405" s="80"/>
      <c r="M405" s="79"/>
    </row>
    <row r="406" ht="15.75" customHeight="1">
      <c r="A406" s="78"/>
      <c r="G406" s="78"/>
      <c r="J406" s="79"/>
      <c r="L406" s="80"/>
      <c r="M406" s="79"/>
    </row>
    <row r="407" ht="15.75" customHeight="1">
      <c r="A407" s="78"/>
      <c r="G407" s="78"/>
      <c r="J407" s="79"/>
      <c r="L407" s="80"/>
      <c r="M407" s="79"/>
    </row>
    <row r="408" ht="15.75" customHeight="1">
      <c r="A408" s="78"/>
      <c r="G408" s="78"/>
      <c r="J408" s="79"/>
      <c r="L408" s="80"/>
      <c r="M408" s="79"/>
    </row>
    <row r="409" ht="15.75" customHeight="1">
      <c r="A409" s="78"/>
      <c r="G409" s="78"/>
      <c r="J409" s="79"/>
      <c r="L409" s="80"/>
      <c r="M409" s="79"/>
    </row>
    <row r="410" ht="15.75" customHeight="1">
      <c r="A410" s="78"/>
      <c r="G410" s="78"/>
      <c r="J410" s="79"/>
      <c r="L410" s="80"/>
      <c r="M410" s="79"/>
    </row>
    <row r="411" ht="15.75" customHeight="1">
      <c r="A411" s="78"/>
      <c r="G411" s="78"/>
      <c r="J411" s="79"/>
      <c r="L411" s="80"/>
      <c r="M411" s="79"/>
    </row>
    <row r="412" ht="15.75" customHeight="1">
      <c r="A412" s="78"/>
      <c r="G412" s="78"/>
      <c r="J412" s="79"/>
      <c r="L412" s="80"/>
      <c r="M412" s="79"/>
    </row>
    <row r="413" ht="15.75" customHeight="1">
      <c r="A413" s="78"/>
      <c r="G413" s="78"/>
      <c r="J413" s="79"/>
      <c r="L413" s="80"/>
      <c r="M413" s="79"/>
    </row>
    <row r="414" ht="15.75" customHeight="1">
      <c r="A414" s="78"/>
      <c r="G414" s="78"/>
      <c r="J414" s="79"/>
      <c r="L414" s="80"/>
      <c r="M414" s="79"/>
    </row>
    <row r="415" ht="15.75" customHeight="1">
      <c r="A415" s="78"/>
      <c r="G415" s="78"/>
      <c r="J415" s="79"/>
      <c r="L415" s="80"/>
      <c r="M415" s="79"/>
    </row>
    <row r="416" ht="15.75" customHeight="1">
      <c r="A416" s="78"/>
      <c r="G416" s="78"/>
      <c r="J416" s="79"/>
      <c r="L416" s="80"/>
      <c r="M416" s="79"/>
    </row>
    <row r="417" ht="15.75" customHeight="1">
      <c r="A417" s="78"/>
      <c r="G417" s="78"/>
      <c r="J417" s="79"/>
      <c r="L417" s="80"/>
      <c r="M417" s="79"/>
    </row>
    <row r="418" ht="15.75" customHeight="1">
      <c r="A418" s="78"/>
      <c r="G418" s="78"/>
      <c r="J418" s="79"/>
      <c r="L418" s="80"/>
      <c r="M418" s="79"/>
    </row>
    <row r="419" ht="15.75" customHeight="1">
      <c r="A419" s="78"/>
      <c r="G419" s="78"/>
      <c r="J419" s="79"/>
      <c r="L419" s="80"/>
      <c r="M419" s="79"/>
    </row>
    <row r="420" ht="15.75" customHeight="1">
      <c r="A420" s="78"/>
      <c r="G420" s="78"/>
      <c r="J420" s="79"/>
      <c r="L420" s="80"/>
      <c r="M420" s="79"/>
    </row>
    <row r="421" ht="15.75" customHeight="1">
      <c r="A421" s="78"/>
      <c r="G421" s="78"/>
      <c r="J421" s="79"/>
      <c r="L421" s="80"/>
      <c r="M421" s="79"/>
    </row>
    <row r="422" ht="15.75" customHeight="1">
      <c r="A422" s="78"/>
      <c r="G422" s="78"/>
      <c r="J422" s="79"/>
      <c r="L422" s="80"/>
      <c r="M422" s="79"/>
    </row>
    <row r="423" ht="15.75" customHeight="1">
      <c r="A423" s="78"/>
      <c r="G423" s="78"/>
      <c r="J423" s="79"/>
      <c r="L423" s="80"/>
      <c r="M423" s="79"/>
    </row>
    <row r="424" ht="15.75" customHeight="1">
      <c r="A424" s="78"/>
      <c r="G424" s="78"/>
      <c r="J424" s="79"/>
      <c r="L424" s="80"/>
      <c r="M424" s="79"/>
    </row>
    <row r="425" ht="15.75" customHeight="1">
      <c r="A425" s="78"/>
      <c r="G425" s="78"/>
      <c r="J425" s="79"/>
      <c r="L425" s="80"/>
      <c r="M425" s="79"/>
    </row>
    <row r="426" ht="15.75" customHeight="1">
      <c r="A426" s="78"/>
      <c r="G426" s="78"/>
      <c r="J426" s="79"/>
      <c r="L426" s="80"/>
      <c r="M426" s="79"/>
    </row>
    <row r="427" ht="15.75" customHeight="1">
      <c r="A427" s="78"/>
      <c r="G427" s="78"/>
      <c r="J427" s="79"/>
      <c r="L427" s="80"/>
      <c r="M427" s="79"/>
    </row>
    <row r="428" ht="15.75" customHeight="1">
      <c r="A428" s="78"/>
      <c r="G428" s="78"/>
      <c r="J428" s="79"/>
      <c r="L428" s="80"/>
      <c r="M428" s="79"/>
    </row>
    <row r="429" ht="15.75" customHeight="1">
      <c r="A429" s="78"/>
      <c r="G429" s="78"/>
      <c r="J429" s="79"/>
      <c r="L429" s="80"/>
      <c r="M429" s="79"/>
    </row>
    <row r="430" ht="15.75" customHeight="1">
      <c r="A430" s="78"/>
      <c r="G430" s="78"/>
      <c r="J430" s="79"/>
      <c r="L430" s="80"/>
      <c r="M430" s="79"/>
    </row>
    <row r="431" ht="15.75" customHeight="1">
      <c r="A431" s="78"/>
      <c r="G431" s="78"/>
      <c r="J431" s="79"/>
      <c r="L431" s="80"/>
      <c r="M431" s="79"/>
    </row>
    <row r="432" ht="15.75" customHeight="1">
      <c r="A432" s="78"/>
      <c r="G432" s="78"/>
      <c r="J432" s="79"/>
      <c r="L432" s="80"/>
      <c r="M432" s="79"/>
    </row>
    <row r="433" ht="15.75" customHeight="1">
      <c r="A433" s="78"/>
      <c r="G433" s="78"/>
      <c r="J433" s="79"/>
      <c r="L433" s="80"/>
      <c r="M433" s="79"/>
    </row>
    <row r="434" ht="15.75" customHeight="1">
      <c r="A434" s="78"/>
      <c r="G434" s="78"/>
      <c r="J434" s="79"/>
      <c r="L434" s="80"/>
      <c r="M434" s="79"/>
    </row>
    <row r="435" ht="15.75" customHeight="1">
      <c r="A435" s="78"/>
      <c r="G435" s="78"/>
      <c r="J435" s="79"/>
      <c r="L435" s="80"/>
      <c r="M435" s="79"/>
    </row>
    <row r="436" ht="15.75" customHeight="1">
      <c r="A436" s="78"/>
      <c r="G436" s="78"/>
      <c r="J436" s="79"/>
      <c r="L436" s="80"/>
      <c r="M436" s="79"/>
    </row>
    <row r="437" ht="15.75" customHeight="1">
      <c r="A437" s="78"/>
      <c r="G437" s="78"/>
      <c r="J437" s="79"/>
      <c r="L437" s="80"/>
      <c r="M437" s="79"/>
    </row>
    <row r="438" ht="15.75" customHeight="1">
      <c r="A438" s="78"/>
      <c r="G438" s="78"/>
      <c r="J438" s="79"/>
      <c r="L438" s="80"/>
      <c r="M438" s="79"/>
    </row>
    <row r="439" ht="15.75" customHeight="1">
      <c r="A439" s="78"/>
      <c r="G439" s="78"/>
      <c r="J439" s="79"/>
      <c r="L439" s="80"/>
      <c r="M439" s="79"/>
    </row>
    <row r="440" ht="15.75" customHeight="1">
      <c r="A440" s="78"/>
      <c r="G440" s="78"/>
      <c r="J440" s="79"/>
      <c r="L440" s="80"/>
      <c r="M440" s="79"/>
    </row>
    <row r="441" ht="15.75" customHeight="1">
      <c r="A441" s="78"/>
      <c r="G441" s="78"/>
      <c r="J441" s="79"/>
      <c r="L441" s="80"/>
      <c r="M441" s="79"/>
    </row>
    <row r="442" ht="15.75" customHeight="1">
      <c r="A442" s="78"/>
      <c r="G442" s="78"/>
      <c r="J442" s="79"/>
      <c r="L442" s="80"/>
      <c r="M442" s="79"/>
    </row>
    <row r="443" ht="15.75" customHeight="1">
      <c r="A443" s="78"/>
      <c r="G443" s="78"/>
      <c r="J443" s="79"/>
      <c r="L443" s="80"/>
      <c r="M443" s="79"/>
    </row>
    <row r="444" ht="15.75" customHeight="1">
      <c r="A444" s="78"/>
      <c r="G444" s="78"/>
      <c r="J444" s="79"/>
      <c r="L444" s="80"/>
      <c r="M444" s="79"/>
    </row>
    <row r="445" ht="15.75" customHeight="1">
      <c r="A445" s="78"/>
      <c r="G445" s="78"/>
      <c r="J445" s="79"/>
      <c r="L445" s="80"/>
      <c r="M445" s="79"/>
    </row>
    <row r="446" ht="15.75" customHeight="1">
      <c r="A446" s="78"/>
      <c r="G446" s="78"/>
      <c r="J446" s="79"/>
      <c r="L446" s="80"/>
      <c r="M446" s="79"/>
    </row>
    <row r="447" ht="15.75" customHeight="1">
      <c r="A447" s="78"/>
      <c r="G447" s="78"/>
      <c r="J447" s="79"/>
      <c r="L447" s="80"/>
      <c r="M447" s="79"/>
    </row>
    <row r="448" ht="15.75" customHeight="1">
      <c r="A448" s="78"/>
      <c r="G448" s="78"/>
      <c r="J448" s="79"/>
      <c r="L448" s="80"/>
      <c r="M448" s="79"/>
    </row>
    <row r="449" ht="15.75" customHeight="1">
      <c r="A449" s="78"/>
      <c r="G449" s="78"/>
      <c r="J449" s="79"/>
      <c r="L449" s="80"/>
      <c r="M449" s="79"/>
    </row>
    <row r="450" ht="15.75" customHeight="1">
      <c r="A450" s="78"/>
      <c r="G450" s="78"/>
      <c r="J450" s="79"/>
      <c r="L450" s="80"/>
      <c r="M450" s="79"/>
    </row>
    <row r="451" ht="15.75" customHeight="1">
      <c r="A451" s="78"/>
      <c r="G451" s="78"/>
      <c r="J451" s="79"/>
      <c r="L451" s="80"/>
      <c r="M451" s="79"/>
    </row>
    <row r="452" ht="15.75" customHeight="1">
      <c r="A452" s="78"/>
      <c r="G452" s="78"/>
      <c r="J452" s="79"/>
      <c r="L452" s="80"/>
      <c r="M452" s="79"/>
    </row>
    <row r="453" ht="15.75" customHeight="1">
      <c r="A453" s="78"/>
      <c r="G453" s="78"/>
      <c r="J453" s="79"/>
      <c r="L453" s="80"/>
      <c r="M453" s="79"/>
    </row>
    <row r="454" ht="15.75" customHeight="1">
      <c r="A454" s="78"/>
      <c r="G454" s="78"/>
      <c r="J454" s="79"/>
      <c r="L454" s="80"/>
      <c r="M454" s="79"/>
    </row>
    <row r="455" ht="15.75" customHeight="1">
      <c r="A455" s="78"/>
      <c r="G455" s="78"/>
      <c r="J455" s="79"/>
      <c r="L455" s="80"/>
      <c r="M455" s="79"/>
    </row>
    <row r="456" ht="15.75" customHeight="1">
      <c r="A456" s="78"/>
      <c r="G456" s="78"/>
      <c r="J456" s="79"/>
      <c r="L456" s="80"/>
      <c r="M456" s="79"/>
    </row>
    <row r="457" ht="15.75" customHeight="1">
      <c r="A457" s="78"/>
      <c r="G457" s="78"/>
      <c r="J457" s="79"/>
      <c r="L457" s="80"/>
      <c r="M457" s="79"/>
    </row>
    <row r="458" ht="15.75" customHeight="1">
      <c r="A458" s="78"/>
      <c r="G458" s="78"/>
      <c r="J458" s="79"/>
      <c r="L458" s="80"/>
      <c r="M458" s="79"/>
    </row>
    <row r="459" ht="15.75" customHeight="1">
      <c r="A459" s="78"/>
      <c r="G459" s="78"/>
      <c r="J459" s="79"/>
      <c r="L459" s="80"/>
      <c r="M459" s="79"/>
    </row>
    <row r="460" ht="15.75" customHeight="1">
      <c r="A460" s="78"/>
      <c r="G460" s="78"/>
      <c r="J460" s="79"/>
      <c r="L460" s="80"/>
      <c r="M460" s="79"/>
    </row>
    <row r="461" ht="15.75" customHeight="1">
      <c r="A461" s="78"/>
      <c r="G461" s="78"/>
      <c r="J461" s="79"/>
      <c r="L461" s="80"/>
      <c r="M461" s="79"/>
    </row>
    <row r="462" ht="15.75" customHeight="1">
      <c r="A462" s="78"/>
      <c r="G462" s="78"/>
      <c r="J462" s="79"/>
      <c r="L462" s="80"/>
      <c r="M462" s="79"/>
    </row>
    <row r="463" ht="15.75" customHeight="1">
      <c r="A463" s="78"/>
      <c r="G463" s="78"/>
      <c r="J463" s="79"/>
      <c r="L463" s="80"/>
      <c r="M463" s="79"/>
    </row>
    <row r="464" ht="15.75" customHeight="1">
      <c r="A464" s="78"/>
      <c r="G464" s="78"/>
      <c r="J464" s="79"/>
      <c r="L464" s="80"/>
      <c r="M464" s="79"/>
    </row>
    <row r="465" ht="15.75" customHeight="1">
      <c r="A465" s="78"/>
      <c r="G465" s="78"/>
      <c r="J465" s="79"/>
      <c r="L465" s="80"/>
      <c r="M465" s="79"/>
    </row>
    <row r="466" ht="15.75" customHeight="1">
      <c r="A466" s="78"/>
      <c r="G466" s="78"/>
      <c r="J466" s="79"/>
      <c r="L466" s="80"/>
      <c r="M466" s="79"/>
    </row>
    <row r="467" ht="15.75" customHeight="1">
      <c r="A467" s="78"/>
      <c r="G467" s="78"/>
      <c r="J467" s="79"/>
      <c r="L467" s="80"/>
      <c r="M467" s="79"/>
    </row>
    <row r="468" ht="15.75" customHeight="1">
      <c r="A468" s="78"/>
      <c r="G468" s="78"/>
      <c r="J468" s="79"/>
      <c r="L468" s="80"/>
      <c r="M468" s="79"/>
    </row>
    <row r="469" ht="15.75" customHeight="1">
      <c r="A469" s="78"/>
      <c r="G469" s="78"/>
      <c r="J469" s="79"/>
      <c r="L469" s="80"/>
      <c r="M469" s="79"/>
    </row>
    <row r="470" ht="15.75" customHeight="1">
      <c r="A470" s="78"/>
      <c r="G470" s="78"/>
      <c r="J470" s="79"/>
      <c r="L470" s="80"/>
      <c r="M470" s="79"/>
    </row>
    <row r="471" ht="15.75" customHeight="1">
      <c r="A471" s="78"/>
      <c r="G471" s="78"/>
      <c r="J471" s="79"/>
      <c r="L471" s="80"/>
      <c r="M471" s="79"/>
    </row>
    <row r="472" ht="15.75" customHeight="1">
      <c r="A472" s="78"/>
      <c r="G472" s="78"/>
      <c r="J472" s="79"/>
      <c r="L472" s="80"/>
      <c r="M472" s="79"/>
    </row>
    <row r="473" ht="15.75" customHeight="1">
      <c r="A473" s="78"/>
      <c r="G473" s="78"/>
      <c r="J473" s="79"/>
      <c r="L473" s="80"/>
      <c r="M473" s="79"/>
    </row>
    <row r="474" ht="15.75" customHeight="1">
      <c r="A474" s="78"/>
      <c r="G474" s="78"/>
      <c r="J474" s="79"/>
      <c r="L474" s="80"/>
      <c r="M474" s="79"/>
    </row>
    <row r="475" ht="15.75" customHeight="1">
      <c r="A475" s="78"/>
      <c r="G475" s="78"/>
      <c r="J475" s="79"/>
      <c r="L475" s="80"/>
      <c r="M475" s="79"/>
    </row>
    <row r="476" ht="15.75" customHeight="1">
      <c r="A476" s="78"/>
      <c r="G476" s="78"/>
      <c r="J476" s="79"/>
      <c r="L476" s="80"/>
      <c r="M476" s="79"/>
    </row>
    <row r="477" ht="15.75" customHeight="1">
      <c r="A477" s="78"/>
      <c r="G477" s="78"/>
      <c r="J477" s="79"/>
      <c r="L477" s="80"/>
      <c r="M477" s="79"/>
    </row>
    <row r="478" ht="15.75" customHeight="1">
      <c r="A478" s="78"/>
      <c r="G478" s="78"/>
      <c r="J478" s="79"/>
      <c r="L478" s="80"/>
      <c r="M478" s="79"/>
    </row>
    <row r="479" ht="15.75" customHeight="1">
      <c r="A479" s="78"/>
      <c r="G479" s="78"/>
      <c r="J479" s="79"/>
      <c r="L479" s="80"/>
      <c r="M479" s="79"/>
    </row>
    <row r="480" ht="15.75" customHeight="1">
      <c r="A480" s="78"/>
      <c r="G480" s="78"/>
      <c r="J480" s="79"/>
      <c r="L480" s="80"/>
      <c r="M480" s="79"/>
    </row>
    <row r="481" ht="15.75" customHeight="1">
      <c r="A481" s="78"/>
      <c r="G481" s="78"/>
      <c r="J481" s="79"/>
      <c r="L481" s="80"/>
      <c r="M481" s="79"/>
    </row>
    <row r="482" ht="15.75" customHeight="1">
      <c r="A482" s="78"/>
      <c r="G482" s="78"/>
      <c r="J482" s="79"/>
      <c r="L482" s="80"/>
      <c r="M482" s="79"/>
    </row>
    <row r="483" ht="15.75" customHeight="1">
      <c r="A483" s="78"/>
      <c r="G483" s="78"/>
      <c r="J483" s="79"/>
      <c r="L483" s="80"/>
      <c r="M483" s="79"/>
    </row>
    <row r="484" ht="15.75" customHeight="1">
      <c r="A484" s="78"/>
      <c r="G484" s="78"/>
      <c r="J484" s="79"/>
      <c r="L484" s="80"/>
      <c r="M484" s="79"/>
    </row>
    <row r="485" ht="15.75" customHeight="1">
      <c r="A485" s="78"/>
      <c r="G485" s="78"/>
      <c r="J485" s="79"/>
      <c r="L485" s="80"/>
      <c r="M485" s="79"/>
    </row>
    <row r="486" ht="15.75" customHeight="1">
      <c r="A486" s="78"/>
      <c r="G486" s="78"/>
      <c r="J486" s="79"/>
      <c r="L486" s="80"/>
      <c r="M486" s="79"/>
    </row>
    <row r="487" ht="15.75" customHeight="1">
      <c r="A487" s="78"/>
      <c r="G487" s="78"/>
      <c r="J487" s="79"/>
      <c r="L487" s="80"/>
      <c r="M487" s="79"/>
    </row>
    <row r="488" ht="15.75" customHeight="1">
      <c r="A488" s="78"/>
      <c r="G488" s="78"/>
      <c r="J488" s="79"/>
      <c r="L488" s="80"/>
      <c r="M488" s="79"/>
    </row>
    <row r="489" ht="15.75" customHeight="1">
      <c r="A489" s="78"/>
      <c r="G489" s="78"/>
      <c r="J489" s="79"/>
      <c r="L489" s="80"/>
      <c r="M489" s="79"/>
    </row>
    <row r="490" ht="15.75" customHeight="1">
      <c r="A490" s="78"/>
      <c r="G490" s="78"/>
      <c r="J490" s="79"/>
      <c r="L490" s="80"/>
      <c r="M490" s="79"/>
    </row>
    <row r="491" ht="15.75" customHeight="1">
      <c r="A491" s="78"/>
      <c r="G491" s="78"/>
      <c r="J491" s="79"/>
      <c r="L491" s="80"/>
      <c r="M491" s="79"/>
    </row>
    <row r="492" ht="15.75" customHeight="1">
      <c r="A492" s="78"/>
      <c r="G492" s="78"/>
      <c r="J492" s="79"/>
      <c r="L492" s="80"/>
      <c r="M492" s="79"/>
    </row>
    <row r="493" ht="15.75" customHeight="1">
      <c r="A493" s="78"/>
      <c r="G493" s="78"/>
      <c r="J493" s="79"/>
      <c r="L493" s="80"/>
      <c r="M493" s="79"/>
    </row>
    <row r="494" ht="15.75" customHeight="1">
      <c r="A494" s="78"/>
      <c r="G494" s="78"/>
      <c r="J494" s="79"/>
      <c r="L494" s="80"/>
      <c r="M494" s="79"/>
    </row>
    <row r="495" ht="15.75" customHeight="1">
      <c r="A495" s="78"/>
      <c r="G495" s="78"/>
      <c r="J495" s="79"/>
      <c r="L495" s="80"/>
      <c r="M495" s="79"/>
    </row>
    <row r="496" ht="15.75" customHeight="1">
      <c r="A496" s="78"/>
      <c r="G496" s="78"/>
      <c r="J496" s="79"/>
      <c r="L496" s="80"/>
      <c r="M496" s="79"/>
    </row>
    <row r="497" ht="15.75" customHeight="1">
      <c r="A497" s="78"/>
      <c r="G497" s="78"/>
      <c r="J497" s="79"/>
      <c r="L497" s="80"/>
      <c r="M497" s="79"/>
    </row>
    <row r="498" ht="15.75" customHeight="1">
      <c r="A498" s="78"/>
      <c r="G498" s="78"/>
      <c r="J498" s="79"/>
      <c r="L498" s="80"/>
      <c r="M498" s="79"/>
    </row>
    <row r="499" ht="15.75" customHeight="1">
      <c r="A499" s="78"/>
      <c r="G499" s="78"/>
      <c r="J499" s="79"/>
      <c r="L499" s="80"/>
      <c r="M499" s="79"/>
    </row>
    <row r="500" ht="15.75" customHeight="1">
      <c r="A500" s="78"/>
      <c r="G500" s="78"/>
      <c r="J500" s="79"/>
      <c r="L500" s="80"/>
      <c r="M500" s="79"/>
    </row>
    <row r="501" ht="15.75" customHeight="1">
      <c r="A501" s="78"/>
      <c r="G501" s="78"/>
      <c r="J501" s="79"/>
      <c r="L501" s="80"/>
      <c r="M501" s="79"/>
    </row>
    <row r="502" ht="15.75" customHeight="1">
      <c r="A502" s="78"/>
      <c r="G502" s="78"/>
      <c r="J502" s="79"/>
      <c r="L502" s="80"/>
      <c r="M502" s="79"/>
    </row>
    <row r="503" ht="15.75" customHeight="1">
      <c r="A503" s="78"/>
      <c r="G503" s="78"/>
      <c r="J503" s="79"/>
      <c r="L503" s="80"/>
      <c r="M503" s="79"/>
    </row>
    <row r="504" ht="15.75" customHeight="1">
      <c r="A504" s="78"/>
      <c r="G504" s="78"/>
      <c r="J504" s="79"/>
      <c r="L504" s="80"/>
      <c r="M504" s="79"/>
    </row>
    <row r="505" ht="15.75" customHeight="1">
      <c r="A505" s="78"/>
      <c r="G505" s="78"/>
      <c r="J505" s="79"/>
      <c r="L505" s="80"/>
      <c r="M505" s="79"/>
    </row>
    <row r="506" ht="15.75" customHeight="1">
      <c r="A506" s="78"/>
      <c r="G506" s="78"/>
      <c r="J506" s="79"/>
      <c r="L506" s="80"/>
      <c r="M506" s="79"/>
    </row>
    <row r="507" ht="15.75" customHeight="1">
      <c r="A507" s="78"/>
      <c r="G507" s="78"/>
      <c r="J507" s="79"/>
      <c r="L507" s="80"/>
      <c r="M507" s="79"/>
    </row>
    <row r="508" ht="15.75" customHeight="1">
      <c r="A508" s="78"/>
      <c r="G508" s="78"/>
      <c r="J508" s="79"/>
      <c r="L508" s="80"/>
      <c r="M508" s="79"/>
    </row>
    <row r="509" ht="15.75" customHeight="1">
      <c r="A509" s="78"/>
      <c r="G509" s="78"/>
      <c r="J509" s="79"/>
      <c r="L509" s="80"/>
      <c r="M509" s="79"/>
    </row>
    <row r="510" ht="15.75" customHeight="1">
      <c r="A510" s="78"/>
      <c r="G510" s="78"/>
      <c r="J510" s="79"/>
      <c r="L510" s="80"/>
      <c r="M510" s="79"/>
    </row>
    <row r="511" ht="15.75" customHeight="1">
      <c r="A511" s="78"/>
      <c r="G511" s="78"/>
      <c r="J511" s="79"/>
      <c r="L511" s="80"/>
      <c r="M511" s="79"/>
    </row>
    <row r="512" ht="15.75" customHeight="1">
      <c r="A512" s="78"/>
      <c r="G512" s="78"/>
      <c r="J512" s="79"/>
      <c r="L512" s="80"/>
      <c r="M512" s="79"/>
    </row>
    <row r="513" ht="15.75" customHeight="1">
      <c r="A513" s="78"/>
      <c r="G513" s="78"/>
      <c r="J513" s="79"/>
      <c r="L513" s="80"/>
      <c r="M513" s="79"/>
    </row>
    <row r="514" ht="15.75" customHeight="1">
      <c r="A514" s="78"/>
      <c r="G514" s="78"/>
      <c r="J514" s="79"/>
      <c r="L514" s="80"/>
      <c r="M514" s="79"/>
    </row>
    <row r="515" ht="15.75" customHeight="1">
      <c r="A515" s="78"/>
      <c r="G515" s="78"/>
      <c r="J515" s="79"/>
      <c r="L515" s="80"/>
      <c r="M515" s="79"/>
    </row>
    <row r="516" ht="15.75" customHeight="1">
      <c r="A516" s="78"/>
      <c r="G516" s="78"/>
      <c r="J516" s="79"/>
      <c r="L516" s="80"/>
      <c r="M516" s="79"/>
    </row>
    <row r="517" ht="15.75" customHeight="1">
      <c r="A517" s="78"/>
      <c r="G517" s="78"/>
      <c r="J517" s="79"/>
      <c r="L517" s="80"/>
      <c r="M517" s="79"/>
    </row>
    <row r="518" ht="15.75" customHeight="1">
      <c r="A518" s="78"/>
      <c r="G518" s="78"/>
      <c r="J518" s="79"/>
      <c r="L518" s="80"/>
      <c r="M518" s="79"/>
    </row>
    <row r="519" ht="15.75" customHeight="1">
      <c r="A519" s="78"/>
      <c r="G519" s="78"/>
      <c r="J519" s="79"/>
      <c r="L519" s="80"/>
      <c r="M519" s="79"/>
    </row>
    <row r="520" ht="15.75" customHeight="1">
      <c r="A520" s="78"/>
      <c r="G520" s="78"/>
      <c r="J520" s="79"/>
      <c r="L520" s="80"/>
      <c r="M520" s="79"/>
    </row>
    <row r="521" ht="15.75" customHeight="1">
      <c r="A521" s="78"/>
      <c r="G521" s="78"/>
      <c r="J521" s="79"/>
      <c r="L521" s="80"/>
      <c r="M521" s="79"/>
    </row>
    <row r="522" ht="15.75" customHeight="1">
      <c r="A522" s="78"/>
      <c r="G522" s="78"/>
      <c r="J522" s="79"/>
      <c r="L522" s="80"/>
      <c r="M522" s="79"/>
    </row>
    <row r="523" ht="15.75" customHeight="1">
      <c r="A523" s="78"/>
      <c r="G523" s="78"/>
      <c r="J523" s="79"/>
      <c r="L523" s="80"/>
      <c r="M523" s="79"/>
    </row>
    <row r="524" ht="15.75" customHeight="1">
      <c r="A524" s="78"/>
      <c r="G524" s="78"/>
      <c r="J524" s="79"/>
      <c r="L524" s="80"/>
      <c r="M524" s="79"/>
    </row>
    <row r="525" ht="15.75" customHeight="1">
      <c r="A525" s="78"/>
      <c r="G525" s="78"/>
      <c r="J525" s="79"/>
      <c r="L525" s="80"/>
      <c r="M525" s="79"/>
    </row>
    <row r="526" ht="15.75" customHeight="1">
      <c r="A526" s="78"/>
      <c r="G526" s="78"/>
      <c r="J526" s="79"/>
      <c r="L526" s="80"/>
      <c r="M526" s="79"/>
    </row>
    <row r="527" ht="15.75" customHeight="1">
      <c r="A527" s="78"/>
      <c r="G527" s="78"/>
      <c r="J527" s="79"/>
      <c r="L527" s="80"/>
      <c r="M527" s="79"/>
    </row>
    <row r="528" ht="15.75" customHeight="1">
      <c r="A528" s="78"/>
      <c r="G528" s="78"/>
      <c r="J528" s="79"/>
      <c r="L528" s="80"/>
      <c r="M528" s="79"/>
    </row>
    <row r="529" ht="15.75" customHeight="1">
      <c r="A529" s="78"/>
      <c r="G529" s="78"/>
      <c r="J529" s="79"/>
      <c r="L529" s="80"/>
      <c r="M529" s="79"/>
    </row>
    <row r="530" ht="15.75" customHeight="1">
      <c r="A530" s="78"/>
      <c r="G530" s="78"/>
      <c r="J530" s="79"/>
      <c r="L530" s="80"/>
      <c r="M530" s="79"/>
    </row>
    <row r="531" ht="15.75" customHeight="1">
      <c r="A531" s="78"/>
      <c r="G531" s="78"/>
      <c r="J531" s="79"/>
      <c r="L531" s="80"/>
      <c r="M531" s="79"/>
    </row>
    <row r="532" ht="15.75" customHeight="1">
      <c r="A532" s="78"/>
      <c r="G532" s="78"/>
      <c r="J532" s="79"/>
      <c r="L532" s="80"/>
      <c r="M532" s="79"/>
    </row>
    <row r="533" ht="15.75" customHeight="1">
      <c r="A533" s="78"/>
      <c r="G533" s="78"/>
      <c r="J533" s="79"/>
      <c r="L533" s="80"/>
      <c r="M533" s="79"/>
    </row>
    <row r="534" ht="15.75" customHeight="1">
      <c r="A534" s="78"/>
      <c r="G534" s="78"/>
      <c r="J534" s="79"/>
      <c r="L534" s="80"/>
      <c r="M534" s="79"/>
    </row>
    <row r="535" ht="15.75" customHeight="1">
      <c r="A535" s="78"/>
      <c r="G535" s="78"/>
      <c r="J535" s="79"/>
      <c r="L535" s="80"/>
      <c r="M535" s="79"/>
    </row>
    <row r="536" ht="15.75" customHeight="1">
      <c r="A536" s="78"/>
      <c r="G536" s="78"/>
      <c r="J536" s="79"/>
      <c r="L536" s="80"/>
      <c r="M536" s="79"/>
    </row>
    <row r="537" ht="15.75" customHeight="1">
      <c r="A537" s="78"/>
      <c r="G537" s="78"/>
      <c r="J537" s="79"/>
      <c r="L537" s="80"/>
      <c r="M537" s="79"/>
    </row>
    <row r="538" ht="15.75" customHeight="1">
      <c r="A538" s="78"/>
      <c r="G538" s="78"/>
      <c r="J538" s="79"/>
      <c r="L538" s="80"/>
      <c r="M538" s="79"/>
    </row>
    <row r="539" ht="15.75" customHeight="1">
      <c r="A539" s="78"/>
      <c r="G539" s="78"/>
      <c r="J539" s="79"/>
      <c r="L539" s="80"/>
      <c r="M539" s="79"/>
    </row>
    <row r="540" ht="15.75" customHeight="1">
      <c r="A540" s="78"/>
      <c r="G540" s="78"/>
      <c r="J540" s="79"/>
      <c r="L540" s="80"/>
      <c r="M540" s="79"/>
    </row>
    <row r="541" ht="15.75" customHeight="1">
      <c r="A541" s="78"/>
      <c r="G541" s="78"/>
      <c r="J541" s="79"/>
      <c r="L541" s="80"/>
      <c r="M541" s="79"/>
    </row>
    <row r="542" ht="15.75" customHeight="1">
      <c r="A542" s="78"/>
      <c r="G542" s="78"/>
      <c r="J542" s="79"/>
      <c r="L542" s="80"/>
      <c r="M542" s="79"/>
    </row>
    <row r="543" ht="15.75" customHeight="1">
      <c r="A543" s="78"/>
      <c r="G543" s="78"/>
      <c r="J543" s="79"/>
      <c r="L543" s="80"/>
      <c r="M543" s="79"/>
    </row>
    <row r="544" ht="15.75" customHeight="1">
      <c r="A544" s="78"/>
      <c r="G544" s="78"/>
      <c r="J544" s="79"/>
      <c r="L544" s="80"/>
      <c r="M544" s="79"/>
    </row>
    <row r="545" ht="15.75" customHeight="1">
      <c r="A545" s="78"/>
      <c r="G545" s="78"/>
      <c r="J545" s="79"/>
      <c r="L545" s="80"/>
      <c r="M545" s="79"/>
    </row>
    <row r="546" ht="15.75" customHeight="1">
      <c r="A546" s="78"/>
      <c r="G546" s="78"/>
      <c r="J546" s="79"/>
      <c r="L546" s="80"/>
      <c r="M546" s="79"/>
    </row>
    <row r="547" ht="15.75" customHeight="1">
      <c r="A547" s="78"/>
      <c r="G547" s="78"/>
      <c r="J547" s="79"/>
      <c r="L547" s="80"/>
      <c r="M547" s="79"/>
    </row>
    <row r="548" ht="15.75" customHeight="1">
      <c r="A548" s="78"/>
      <c r="G548" s="78"/>
      <c r="J548" s="79"/>
      <c r="L548" s="80"/>
      <c r="M548" s="79"/>
    </row>
    <row r="549" ht="15.75" customHeight="1">
      <c r="A549" s="78"/>
      <c r="G549" s="78"/>
      <c r="J549" s="79"/>
      <c r="L549" s="80"/>
      <c r="M549" s="79"/>
    </row>
    <row r="550" ht="15.75" customHeight="1">
      <c r="A550" s="78"/>
      <c r="G550" s="78"/>
      <c r="J550" s="79"/>
      <c r="L550" s="80"/>
      <c r="M550" s="79"/>
    </row>
    <row r="551" ht="15.75" customHeight="1">
      <c r="A551" s="78"/>
      <c r="G551" s="78"/>
      <c r="J551" s="79"/>
      <c r="L551" s="80"/>
      <c r="M551" s="79"/>
    </row>
    <row r="552" ht="15.75" customHeight="1">
      <c r="A552" s="78"/>
      <c r="G552" s="78"/>
      <c r="J552" s="79"/>
      <c r="L552" s="80"/>
      <c r="M552" s="79"/>
    </row>
    <row r="553" ht="15.75" customHeight="1">
      <c r="A553" s="78"/>
      <c r="G553" s="78"/>
      <c r="J553" s="79"/>
      <c r="L553" s="80"/>
      <c r="M553" s="79"/>
    </row>
    <row r="554" ht="15.75" customHeight="1">
      <c r="A554" s="78"/>
      <c r="G554" s="78"/>
      <c r="J554" s="79"/>
      <c r="L554" s="80"/>
      <c r="M554" s="79"/>
    </row>
    <row r="555" ht="15.75" customHeight="1">
      <c r="A555" s="78"/>
      <c r="G555" s="78"/>
      <c r="J555" s="79"/>
      <c r="L555" s="80"/>
      <c r="M555" s="79"/>
    </row>
    <row r="556" ht="15.75" customHeight="1">
      <c r="A556" s="78"/>
      <c r="G556" s="78"/>
      <c r="J556" s="79"/>
      <c r="L556" s="80"/>
      <c r="M556" s="79"/>
    </row>
    <row r="557" ht="15.75" customHeight="1">
      <c r="A557" s="78"/>
      <c r="G557" s="78"/>
      <c r="J557" s="79"/>
      <c r="L557" s="80"/>
      <c r="M557" s="79"/>
    </row>
    <row r="558" ht="15.75" customHeight="1">
      <c r="A558" s="78"/>
      <c r="G558" s="78"/>
      <c r="J558" s="79"/>
      <c r="L558" s="80"/>
      <c r="M558" s="79"/>
    </row>
    <row r="559" ht="15.75" customHeight="1">
      <c r="A559" s="78"/>
      <c r="G559" s="78"/>
      <c r="J559" s="79"/>
      <c r="L559" s="80"/>
      <c r="M559" s="79"/>
    </row>
    <row r="560" ht="15.75" customHeight="1">
      <c r="A560" s="78"/>
      <c r="G560" s="78"/>
      <c r="J560" s="79"/>
      <c r="L560" s="80"/>
      <c r="M560" s="79"/>
    </row>
    <row r="561" ht="15.75" customHeight="1">
      <c r="A561" s="78"/>
      <c r="G561" s="78"/>
      <c r="J561" s="79"/>
      <c r="L561" s="80"/>
      <c r="M561" s="79"/>
    </row>
    <row r="562" ht="15.75" customHeight="1">
      <c r="A562" s="78"/>
      <c r="G562" s="78"/>
      <c r="J562" s="79"/>
      <c r="L562" s="80"/>
      <c r="M562" s="79"/>
    </row>
    <row r="563" ht="15.75" customHeight="1">
      <c r="A563" s="78"/>
      <c r="G563" s="78"/>
      <c r="J563" s="79"/>
      <c r="L563" s="80"/>
      <c r="M563" s="79"/>
    </row>
    <row r="564" ht="15.75" customHeight="1">
      <c r="A564" s="78"/>
      <c r="G564" s="78"/>
      <c r="J564" s="79"/>
      <c r="L564" s="80"/>
      <c r="M564" s="79"/>
    </row>
    <row r="565" ht="15.75" customHeight="1">
      <c r="A565" s="78"/>
      <c r="G565" s="78"/>
      <c r="J565" s="79"/>
      <c r="L565" s="80"/>
      <c r="M565" s="79"/>
    </row>
    <row r="566" ht="15.75" customHeight="1">
      <c r="A566" s="78"/>
      <c r="G566" s="78"/>
      <c r="J566" s="79"/>
      <c r="L566" s="80"/>
      <c r="M566" s="79"/>
    </row>
    <row r="567" ht="15.75" customHeight="1">
      <c r="A567" s="78"/>
      <c r="G567" s="78"/>
      <c r="J567" s="79"/>
      <c r="L567" s="80"/>
      <c r="M567" s="79"/>
    </row>
    <row r="568" ht="15.75" customHeight="1">
      <c r="A568" s="78"/>
      <c r="G568" s="78"/>
      <c r="J568" s="79"/>
      <c r="L568" s="80"/>
      <c r="M568" s="79"/>
    </row>
    <row r="569" ht="15.75" customHeight="1">
      <c r="A569" s="78"/>
      <c r="G569" s="78"/>
      <c r="J569" s="79"/>
      <c r="L569" s="80"/>
      <c r="M569" s="79"/>
    </row>
    <row r="570" ht="15.75" customHeight="1">
      <c r="A570" s="78"/>
      <c r="G570" s="78"/>
      <c r="J570" s="79"/>
      <c r="L570" s="80"/>
      <c r="M570" s="79"/>
    </row>
    <row r="571" ht="15.75" customHeight="1">
      <c r="A571" s="78"/>
      <c r="G571" s="78"/>
      <c r="J571" s="79"/>
      <c r="L571" s="80"/>
      <c r="M571" s="79"/>
    </row>
    <row r="572" ht="15.75" customHeight="1">
      <c r="A572" s="78"/>
      <c r="G572" s="78"/>
      <c r="J572" s="79"/>
      <c r="L572" s="80"/>
      <c r="M572" s="79"/>
    </row>
    <row r="573" ht="15.75" customHeight="1">
      <c r="A573" s="78"/>
      <c r="G573" s="78"/>
      <c r="J573" s="79"/>
      <c r="L573" s="80"/>
      <c r="M573" s="79"/>
    </row>
    <row r="574" ht="15.75" customHeight="1">
      <c r="A574" s="78"/>
      <c r="G574" s="78"/>
      <c r="J574" s="79"/>
      <c r="L574" s="80"/>
      <c r="M574" s="79"/>
    </row>
    <row r="575" ht="15.75" customHeight="1">
      <c r="A575" s="78"/>
      <c r="G575" s="78"/>
      <c r="J575" s="79"/>
      <c r="L575" s="80"/>
      <c r="M575" s="79"/>
    </row>
    <row r="576" ht="15.75" customHeight="1">
      <c r="A576" s="78"/>
      <c r="G576" s="78"/>
      <c r="J576" s="79"/>
      <c r="L576" s="80"/>
      <c r="M576" s="79"/>
    </row>
    <row r="577" ht="15.75" customHeight="1">
      <c r="A577" s="78"/>
      <c r="G577" s="78"/>
      <c r="J577" s="79"/>
      <c r="L577" s="80"/>
      <c r="M577" s="79"/>
    </row>
    <row r="578" ht="15.75" customHeight="1">
      <c r="A578" s="78"/>
      <c r="G578" s="78"/>
      <c r="J578" s="79"/>
      <c r="L578" s="80"/>
      <c r="M578" s="79"/>
    </row>
    <row r="579" ht="15.75" customHeight="1">
      <c r="A579" s="78"/>
      <c r="G579" s="78"/>
      <c r="J579" s="79"/>
      <c r="L579" s="80"/>
      <c r="M579" s="79"/>
    </row>
    <row r="580" ht="15.75" customHeight="1">
      <c r="A580" s="78"/>
      <c r="G580" s="78"/>
      <c r="J580" s="79"/>
      <c r="L580" s="80"/>
      <c r="M580" s="79"/>
    </row>
    <row r="581" ht="15.75" customHeight="1">
      <c r="A581" s="78"/>
      <c r="G581" s="78"/>
      <c r="J581" s="79"/>
      <c r="L581" s="80"/>
      <c r="M581" s="79"/>
    </row>
    <row r="582" ht="15.75" customHeight="1">
      <c r="A582" s="78"/>
      <c r="G582" s="78"/>
      <c r="J582" s="79"/>
      <c r="L582" s="80"/>
      <c r="M582" s="79"/>
    </row>
    <row r="583" ht="15.75" customHeight="1">
      <c r="A583" s="78"/>
      <c r="G583" s="78"/>
      <c r="J583" s="79"/>
      <c r="L583" s="80"/>
      <c r="M583" s="79"/>
    </row>
    <row r="584" ht="15.75" customHeight="1">
      <c r="A584" s="78"/>
      <c r="G584" s="78"/>
      <c r="J584" s="79"/>
      <c r="L584" s="80"/>
      <c r="M584" s="79"/>
    </row>
    <row r="585" ht="15.75" customHeight="1">
      <c r="A585" s="78"/>
      <c r="G585" s="78"/>
      <c r="J585" s="79"/>
      <c r="L585" s="80"/>
      <c r="M585" s="79"/>
    </row>
    <row r="586" ht="15.75" customHeight="1">
      <c r="A586" s="78"/>
      <c r="G586" s="78"/>
      <c r="J586" s="79"/>
      <c r="L586" s="80"/>
      <c r="M586" s="79"/>
    </row>
    <row r="587" ht="15.75" customHeight="1">
      <c r="A587" s="78"/>
      <c r="G587" s="78"/>
      <c r="J587" s="79"/>
      <c r="L587" s="80"/>
      <c r="M587" s="79"/>
    </row>
    <row r="588" ht="15.75" customHeight="1">
      <c r="A588" s="78"/>
      <c r="G588" s="78"/>
      <c r="J588" s="79"/>
      <c r="L588" s="80"/>
      <c r="M588" s="79"/>
    </row>
    <row r="589" ht="15.75" customHeight="1">
      <c r="A589" s="78"/>
      <c r="G589" s="78"/>
      <c r="J589" s="79"/>
      <c r="L589" s="80"/>
      <c r="M589" s="79"/>
    </row>
    <row r="590" ht="15.75" customHeight="1">
      <c r="A590" s="78"/>
      <c r="G590" s="78"/>
      <c r="J590" s="79"/>
      <c r="L590" s="80"/>
      <c r="M590" s="79"/>
    </row>
    <row r="591" ht="15.75" customHeight="1">
      <c r="A591" s="78"/>
      <c r="G591" s="78"/>
      <c r="J591" s="79"/>
      <c r="L591" s="80"/>
      <c r="M591" s="79"/>
    </row>
    <row r="592" ht="15.75" customHeight="1">
      <c r="A592" s="78"/>
      <c r="G592" s="78"/>
      <c r="J592" s="79"/>
      <c r="L592" s="80"/>
      <c r="M592" s="79"/>
    </row>
    <row r="593" ht="15.75" customHeight="1">
      <c r="A593" s="78"/>
      <c r="G593" s="78"/>
      <c r="J593" s="79"/>
      <c r="L593" s="80"/>
      <c r="M593" s="79"/>
    </row>
    <row r="594" ht="15.75" customHeight="1">
      <c r="A594" s="78"/>
      <c r="G594" s="78"/>
      <c r="J594" s="79"/>
      <c r="L594" s="80"/>
      <c r="M594" s="79"/>
    </row>
    <row r="595" ht="15.75" customHeight="1">
      <c r="A595" s="78"/>
      <c r="G595" s="78"/>
      <c r="J595" s="79"/>
      <c r="L595" s="80"/>
      <c r="M595" s="79"/>
    </row>
    <row r="596" ht="15.75" customHeight="1">
      <c r="A596" s="78"/>
      <c r="G596" s="78"/>
      <c r="J596" s="79"/>
      <c r="L596" s="80"/>
      <c r="M596" s="79"/>
    </row>
    <row r="597" ht="15.75" customHeight="1">
      <c r="A597" s="78"/>
      <c r="G597" s="78"/>
      <c r="J597" s="79"/>
      <c r="L597" s="80"/>
      <c r="M597" s="79"/>
    </row>
    <row r="598" ht="15.75" customHeight="1">
      <c r="A598" s="78"/>
      <c r="G598" s="78"/>
      <c r="J598" s="79"/>
      <c r="L598" s="80"/>
      <c r="M598" s="79"/>
    </row>
    <row r="599" ht="15.75" customHeight="1">
      <c r="A599" s="78"/>
      <c r="G599" s="78"/>
      <c r="J599" s="79"/>
      <c r="L599" s="80"/>
      <c r="M599" s="79"/>
    </row>
    <row r="600" ht="15.75" customHeight="1">
      <c r="A600" s="78"/>
      <c r="G600" s="78"/>
      <c r="J600" s="79"/>
      <c r="L600" s="80"/>
      <c r="M600" s="79"/>
    </row>
    <row r="601" ht="15.75" customHeight="1">
      <c r="A601" s="78"/>
      <c r="G601" s="78"/>
      <c r="J601" s="79"/>
      <c r="L601" s="80"/>
      <c r="M601" s="79"/>
    </row>
    <row r="602" ht="15.75" customHeight="1">
      <c r="A602" s="78"/>
      <c r="G602" s="78"/>
      <c r="J602" s="79"/>
      <c r="L602" s="80"/>
      <c r="M602" s="79"/>
    </row>
    <row r="603" ht="15.75" customHeight="1">
      <c r="A603" s="78"/>
      <c r="G603" s="78"/>
      <c r="J603" s="79"/>
      <c r="L603" s="80"/>
      <c r="M603" s="79"/>
    </row>
    <row r="604" ht="15.75" customHeight="1">
      <c r="A604" s="78"/>
      <c r="G604" s="78"/>
      <c r="J604" s="79"/>
      <c r="L604" s="80"/>
      <c r="M604" s="79"/>
    </row>
    <row r="605" ht="15.75" customHeight="1">
      <c r="A605" s="78"/>
      <c r="G605" s="78"/>
      <c r="J605" s="79"/>
      <c r="L605" s="80"/>
      <c r="M605" s="79"/>
    </row>
    <row r="606" ht="15.75" customHeight="1">
      <c r="A606" s="78"/>
      <c r="G606" s="78"/>
      <c r="J606" s="79"/>
      <c r="L606" s="80"/>
      <c r="M606" s="79"/>
    </row>
    <row r="607" ht="15.75" customHeight="1">
      <c r="A607" s="78"/>
      <c r="G607" s="78"/>
      <c r="J607" s="79"/>
      <c r="L607" s="80"/>
      <c r="M607" s="79"/>
    </row>
    <row r="608" ht="15.75" customHeight="1">
      <c r="A608" s="78"/>
      <c r="G608" s="78"/>
      <c r="J608" s="79"/>
      <c r="L608" s="80"/>
      <c r="M608" s="79"/>
    </row>
    <row r="609" ht="15.75" customHeight="1">
      <c r="A609" s="78"/>
      <c r="G609" s="78"/>
      <c r="J609" s="79"/>
      <c r="L609" s="80"/>
      <c r="M609" s="79"/>
    </row>
    <row r="610" ht="15.75" customHeight="1">
      <c r="A610" s="78"/>
      <c r="G610" s="78"/>
      <c r="J610" s="79"/>
      <c r="L610" s="80"/>
      <c r="M610" s="79"/>
    </row>
    <row r="611" ht="15.75" customHeight="1">
      <c r="A611" s="78"/>
      <c r="G611" s="78"/>
      <c r="J611" s="79"/>
      <c r="L611" s="80"/>
      <c r="M611" s="79"/>
    </row>
    <row r="612" ht="15.75" customHeight="1">
      <c r="A612" s="78"/>
      <c r="G612" s="78"/>
      <c r="J612" s="79"/>
      <c r="L612" s="80"/>
      <c r="M612" s="79"/>
    </row>
    <row r="613" ht="15.75" customHeight="1">
      <c r="A613" s="78"/>
      <c r="G613" s="78"/>
      <c r="J613" s="79"/>
      <c r="L613" s="80"/>
      <c r="M613" s="79"/>
    </row>
    <row r="614" ht="15.75" customHeight="1">
      <c r="A614" s="78"/>
      <c r="G614" s="78"/>
      <c r="J614" s="79"/>
      <c r="L614" s="80"/>
      <c r="M614" s="79"/>
    </row>
    <row r="615" ht="15.75" customHeight="1">
      <c r="A615" s="78"/>
      <c r="G615" s="78"/>
      <c r="J615" s="79"/>
      <c r="L615" s="80"/>
      <c r="M615" s="79"/>
    </row>
    <row r="616" ht="15.75" customHeight="1">
      <c r="A616" s="78"/>
      <c r="G616" s="78"/>
      <c r="J616" s="79"/>
      <c r="L616" s="80"/>
      <c r="M616" s="79"/>
    </row>
    <row r="617" ht="15.75" customHeight="1">
      <c r="A617" s="78"/>
      <c r="G617" s="78"/>
      <c r="J617" s="79"/>
      <c r="L617" s="80"/>
      <c r="M617" s="79"/>
    </row>
    <row r="618" ht="15.75" customHeight="1">
      <c r="A618" s="78"/>
      <c r="G618" s="78"/>
      <c r="J618" s="79"/>
      <c r="L618" s="80"/>
      <c r="M618" s="79"/>
    </row>
    <row r="619" ht="15.75" customHeight="1">
      <c r="A619" s="78"/>
      <c r="G619" s="78"/>
      <c r="J619" s="79"/>
      <c r="L619" s="80"/>
      <c r="M619" s="79"/>
    </row>
    <row r="620" ht="15.75" customHeight="1">
      <c r="A620" s="78"/>
      <c r="G620" s="78"/>
      <c r="J620" s="79"/>
      <c r="L620" s="80"/>
      <c r="M620" s="79"/>
    </row>
    <row r="621" ht="15.75" customHeight="1">
      <c r="A621" s="78"/>
      <c r="G621" s="78"/>
      <c r="J621" s="79"/>
      <c r="L621" s="80"/>
      <c r="M621" s="79"/>
    </row>
    <row r="622" ht="15.75" customHeight="1">
      <c r="A622" s="78"/>
      <c r="G622" s="78"/>
      <c r="J622" s="79"/>
      <c r="L622" s="80"/>
      <c r="M622" s="79"/>
    </row>
    <row r="623" ht="15.75" customHeight="1">
      <c r="A623" s="78"/>
      <c r="G623" s="78"/>
      <c r="J623" s="79"/>
      <c r="L623" s="80"/>
      <c r="M623" s="79"/>
    </row>
    <row r="624" ht="15.75" customHeight="1">
      <c r="A624" s="78"/>
      <c r="G624" s="78"/>
      <c r="J624" s="79"/>
      <c r="L624" s="80"/>
      <c r="M624" s="79"/>
    </row>
    <row r="625" ht="15.75" customHeight="1">
      <c r="A625" s="78"/>
      <c r="G625" s="78"/>
      <c r="J625" s="79"/>
      <c r="L625" s="80"/>
      <c r="M625" s="79"/>
    </row>
    <row r="626" ht="15.75" customHeight="1">
      <c r="A626" s="78"/>
      <c r="G626" s="78"/>
      <c r="J626" s="79"/>
      <c r="L626" s="80"/>
      <c r="M626" s="79"/>
    </row>
    <row r="627" ht="15.75" customHeight="1">
      <c r="A627" s="78"/>
      <c r="G627" s="78"/>
      <c r="J627" s="79"/>
      <c r="L627" s="80"/>
      <c r="M627" s="79"/>
    </row>
    <row r="628" ht="15.75" customHeight="1">
      <c r="A628" s="78"/>
      <c r="G628" s="78"/>
      <c r="J628" s="79"/>
      <c r="L628" s="80"/>
      <c r="M628" s="79"/>
    </row>
    <row r="629" ht="15.75" customHeight="1">
      <c r="A629" s="78"/>
      <c r="G629" s="78"/>
      <c r="J629" s="79"/>
      <c r="L629" s="80"/>
      <c r="M629" s="79"/>
    </row>
    <row r="630" ht="15.75" customHeight="1">
      <c r="A630" s="78"/>
      <c r="G630" s="78"/>
      <c r="J630" s="79"/>
      <c r="L630" s="80"/>
      <c r="M630" s="79"/>
    </row>
    <row r="631" ht="15.75" customHeight="1">
      <c r="A631" s="78"/>
      <c r="G631" s="78"/>
      <c r="J631" s="79"/>
      <c r="L631" s="80"/>
      <c r="M631" s="79"/>
    </row>
    <row r="632" ht="15.75" customHeight="1">
      <c r="A632" s="78"/>
      <c r="G632" s="78"/>
      <c r="J632" s="79"/>
      <c r="L632" s="80"/>
      <c r="M632" s="79"/>
    </row>
    <row r="633" ht="15.75" customHeight="1">
      <c r="A633" s="78"/>
      <c r="G633" s="78"/>
      <c r="J633" s="79"/>
      <c r="L633" s="80"/>
      <c r="M633" s="79"/>
    </row>
    <row r="634" ht="15.75" customHeight="1">
      <c r="A634" s="78"/>
      <c r="G634" s="78"/>
      <c r="J634" s="79"/>
      <c r="L634" s="80"/>
      <c r="M634" s="79"/>
    </row>
    <row r="635" ht="15.75" customHeight="1">
      <c r="A635" s="78"/>
      <c r="G635" s="78"/>
      <c r="J635" s="79"/>
      <c r="L635" s="80"/>
      <c r="M635" s="79"/>
    </row>
    <row r="636" ht="15.75" customHeight="1">
      <c r="A636" s="78"/>
      <c r="G636" s="78"/>
      <c r="J636" s="79"/>
      <c r="L636" s="80"/>
      <c r="M636" s="79"/>
    </row>
    <row r="637" ht="15.75" customHeight="1">
      <c r="A637" s="78"/>
      <c r="G637" s="78"/>
      <c r="J637" s="79"/>
      <c r="L637" s="80"/>
      <c r="M637" s="79"/>
    </row>
    <row r="638" ht="15.75" customHeight="1">
      <c r="A638" s="78"/>
      <c r="G638" s="78"/>
      <c r="J638" s="79"/>
      <c r="L638" s="80"/>
      <c r="M638" s="79"/>
    </row>
    <row r="639" ht="15.75" customHeight="1">
      <c r="A639" s="78"/>
      <c r="G639" s="78"/>
      <c r="J639" s="79"/>
      <c r="L639" s="80"/>
      <c r="M639" s="79"/>
    </row>
    <row r="640" ht="15.75" customHeight="1">
      <c r="A640" s="78"/>
      <c r="G640" s="78"/>
      <c r="J640" s="79"/>
      <c r="L640" s="80"/>
      <c r="M640" s="79"/>
    </row>
    <row r="641" ht="15.75" customHeight="1">
      <c r="A641" s="78"/>
      <c r="G641" s="78"/>
      <c r="J641" s="79"/>
      <c r="L641" s="80"/>
      <c r="M641" s="79"/>
    </row>
    <row r="642" ht="15.75" customHeight="1">
      <c r="A642" s="78"/>
      <c r="G642" s="78"/>
      <c r="J642" s="79"/>
      <c r="L642" s="80"/>
      <c r="M642" s="79"/>
    </row>
    <row r="643" ht="15.75" customHeight="1">
      <c r="A643" s="78"/>
      <c r="G643" s="78"/>
      <c r="J643" s="79"/>
      <c r="L643" s="80"/>
      <c r="M643" s="79"/>
    </row>
    <row r="644" ht="15.75" customHeight="1">
      <c r="A644" s="78"/>
      <c r="G644" s="78"/>
      <c r="J644" s="79"/>
      <c r="L644" s="80"/>
      <c r="M644" s="79"/>
    </row>
    <row r="645" ht="15.75" customHeight="1">
      <c r="A645" s="78"/>
      <c r="G645" s="78"/>
      <c r="J645" s="79"/>
      <c r="L645" s="80"/>
      <c r="M645" s="79"/>
    </row>
    <row r="646" ht="15.75" customHeight="1">
      <c r="A646" s="78"/>
      <c r="G646" s="78"/>
      <c r="J646" s="79"/>
      <c r="L646" s="80"/>
      <c r="M646" s="79"/>
    </row>
    <row r="647" ht="15.75" customHeight="1">
      <c r="A647" s="78"/>
      <c r="G647" s="78"/>
      <c r="J647" s="79"/>
      <c r="L647" s="80"/>
      <c r="M647" s="79"/>
    </row>
    <row r="648" ht="15.75" customHeight="1">
      <c r="A648" s="78"/>
      <c r="G648" s="78"/>
      <c r="J648" s="79"/>
      <c r="L648" s="80"/>
      <c r="M648" s="79"/>
    </row>
    <row r="649" ht="15.75" customHeight="1">
      <c r="A649" s="78"/>
      <c r="G649" s="78"/>
      <c r="J649" s="79"/>
      <c r="L649" s="80"/>
      <c r="M649" s="79"/>
    </row>
    <row r="650" ht="15.75" customHeight="1">
      <c r="A650" s="78"/>
      <c r="G650" s="78"/>
      <c r="J650" s="79"/>
      <c r="L650" s="80"/>
      <c r="M650" s="79"/>
    </row>
    <row r="651" ht="15.75" customHeight="1">
      <c r="A651" s="78"/>
      <c r="G651" s="78"/>
      <c r="J651" s="79"/>
      <c r="L651" s="80"/>
      <c r="M651" s="79"/>
    </row>
    <row r="652" ht="15.75" customHeight="1">
      <c r="A652" s="78"/>
      <c r="G652" s="78"/>
      <c r="J652" s="79"/>
      <c r="L652" s="80"/>
      <c r="M652" s="79"/>
    </row>
    <row r="653" ht="15.75" customHeight="1">
      <c r="A653" s="78"/>
      <c r="G653" s="78"/>
      <c r="J653" s="79"/>
      <c r="L653" s="80"/>
      <c r="M653" s="79"/>
    </row>
    <row r="654" ht="15.75" customHeight="1">
      <c r="A654" s="78"/>
      <c r="G654" s="78"/>
      <c r="J654" s="79"/>
      <c r="L654" s="80"/>
      <c r="M654" s="79"/>
    </row>
    <row r="655" ht="15.75" customHeight="1">
      <c r="A655" s="78"/>
      <c r="G655" s="78"/>
      <c r="J655" s="79"/>
      <c r="L655" s="80"/>
      <c r="M655" s="79"/>
    </row>
    <row r="656" ht="15.75" customHeight="1">
      <c r="A656" s="78"/>
      <c r="G656" s="78"/>
      <c r="J656" s="79"/>
      <c r="L656" s="80"/>
      <c r="M656" s="79"/>
    </row>
    <row r="657" ht="15.75" customHeight="1">
      <c r="A657" s="78"/>
      <c r="G657" s="78"/>
      <c r="J657" s="79"/>
      <c r="L657" s="80"/>
      <c r="M657" s="79"/>
    </row>
    <row r="658" ht="15.75" customHeight="1">
      <c r="A658" s="78"/>
      <c r="G658" s="78"/>
      <c r="J658" s="79"/>
      <c r="L658" s="80"/>
      <c r="M658" s="79"/>
    </row>
    <row r="659" ht="15.75" customHeight="1">
      <c r="A659" s="78"/>
      <c r="G659" s="78"/>
      <c r="J659" s="79"/>
      <c r="L659" s="80"/>
      <c r="M659" s="79"/>
    </row>
    <row r="660" ht="15.75" customHeight="1">
      <c r="A660" s="78"/>
      <c r="G660" s="78"/>
      <c r="J660" s="79"/>
      <c r="L660" s="80"/>
      <c r="M660" s="79"/>
    </row>
    <row r="661" ht="15.75" customHeight="1">
      <c r="A661" s="78"/>
      <c r="G661" s="78"/>
      <c r="J661" s="79"/>
      <c r="L661" s="80"/>
      <c r="M661" s="79"/>
    </row>
    <row r="662" ht="15.75" customHeight="1">
      <c r="A662" s="78"/>
      <c r="G662" s="78"/>
      <c r="J662" s="79"/>
      <c r="L662" s="80"/>
      <c r="M662" s="79"/>
    </row>
    <row r="663" ht="15.75" customHeight="1">
      <c r="A663" s="78"/>
      <c r="G663" s="78"/>
      <c r="J663" s="79"/>
      <c r="L663" s="80"/>
      <c r="M663" s="79"/>
    </row>
    <row r="664" ht="15.75" customHeight="1">
      <c r="A664" s="78"/>
      <c r="G664" s="78"/>
      <c r="J664" s="79"/>
      <c r="L664" s="80"/>
      <c r="M664" s="79"/>
    </row>
    <row r="665" ht="15.75" customHeight="1">
      <c r="A665" s="78"/>
      <c r="G665" s="78"/>
      <c r="J665" s="79"/>
      <c r="L665" s="80"/>
      <c r="M665" s="79"/>
    </row>
    <row r="666" ht="15.75" customHeight="1">
      <c r="A666" s="78"/>
      <c r="G666" s="78"/>
      <c r="J666" s="79"/>
      <c r="L666" s="80"/>
      <c r="M666" s="79"/>
    </row>
    <row r="667" ht="15.75" customHeight="1">
      <c r="A667" s="78"/>
      <c r="G667" s="78"/>
      <c r="J667" s="79"/>
      <c r="L667" s="80"/>
      <c r="M667" s="79"/>
    </row>
    <row r="668" ht="15.75" customHeight="1">
      <c r="A668" s="78"/>
      <c r="G668" s="78"/>
      <c r="J668" s="79"/>
      <c r="L668" s="80"/>
      <c r="M668" s="79"/>
    </row>
    <row r="669" ht="15.75" customHeight="1">
      <c r="A669" s="78"/>
      <c r="G669" s="78"/>
      <c r="J669" s="79"/>
      <c r="L669" s="80"/>
      <c r="M669" s="79"/>
    </row>
    <row r="670" ht="15.75" customHeight="1">
      <c r="A670" s="78"/>
      <c r="G670" s="78"/>
      <c r="J670" s="79"/>
      <c r="L670" s="80"/>
      <c r="M670" s="79"/>
    </row>
    <row r="671" ht="15.75" customHeight="1">
      <c r="A671" s="78"/>
      <c r="G671" s="78"/>
      <c r="J671" s="79"/>
      <c r="L671" s="80"/>
      <c r="M671" s="79"/>
    </row>
    <row r="672" ht="15.75" customHeight="1">
      <c r="A672" s="78"/>
      <c r="G672" s="78"/>
      <c r="J672" s="79"/>
      <c r="L672" s="80"/>
      <c r="M672" s="79"/>
    </row>
    <row r="673" ht="15.75" customHeight="1">
      <c r="A673" s="78"/>
      <c r="G673" s="78"/>
      <c r="J673" s="79"/>
      <c r="L673" s="80"/>
      <c r="M673" s="79"/>
    </row>
    <row r="674" ht="15.75" customHeight="1">
      <c r="A674" s="78"/>
      <c r="G674" s="78"/>
      <c r="J674" s="79"/>
      <c r="L674" s="80"/>
      <c r="M674" s="79"/>
    </row>
    <row r="675" ht="15.75" customHeight="1">
      <c r="A675" s="78"/>
      <c r="G675" s="78"/>
      <c r="J675" s="79"/>
      <c r="L675" s="80"/>
      <c r="M675" s="79"/>
    </row>
    <row r="676" ht="15.75" customHeight="1">
      <c r="A676" s="78"/>
      <c r="G676" s="78"/>
      <c r="J676" s="79"/>
      <c r="L676" s="80"/>
      <c r="M676" s="79"/>
    </row>
    <row r="677" ht="15.75" customHeight="1">
      <c r="A677" s="78"/>
      <c r="G677" s="78"/>
      <c r="J677" s="79"/>
      <c r="L677" s="80"/>
      <c r="M677" s="79"/>
    </row>
    <row r="678" ht="15.75" customHeight="1">
      <c r="A678" s="78"/>
      <c r="G678" s="78"/>
      <c r="J678" s="79"/>
      <c r="L678" s="80"/>
      <c r="M678" s="79"/>
    </row>
    <row r="679" ht="15.75" customHeight="1">
      <c r="A679" s="78"/>
      <c r="G679" s="78"/>
      <c r="J679" s="79"/>
      <c r="L679" s="80"/>
      <c r="M679" s="79"/>
    </row>
    <row r="680" ht="15.75" customHeight="1">
      <c r="A680" s="78"/>
      <c r="G680" s="78"/>
      <c r="J680" s="79"/>
      <c r="L680" s="80"/>
      <c r="M680" s="79"/>
    </row>
    <row r="681" ht="15.75" customHeight="1">
      <c r="A681" s="78"/>
      <c r="G681" s="78"/>
      <c r="J681" s="79"/>
      <c r="L681" s="80"/>
      <c r="M681" s="79"/>
    </row>
    <row r="682" ht="15.75" customHeight="1">
      <c r="A682" s="78"/>
      <c r="G682" s="78"/>
      <c r="J682" s="79"/>
      <c r="L682" s="80"/>
      <c r="M682" s="79"/>
    </row>
    <row r="683" ht="15.75" customHeight="1">
      <c r="A683" s="78"/>
      <c r="G683" s="78"/>
      <c r="J683" s="79"/>
      <c r="L683" s="80"/>
      <c r="M683" s="79"/>
    </row>
    <row r="684" ht="15.75" customHeight="1">
      <c r="A684" s="78"/>
      <c r="G684" s="78"/>
      <c r="J684" s="79"/>
      <c r="L684" s="80"/>
      <c r="M684" s="79"/>
    </row>
    <row r="685" ht="15.75" customHeight="1">
      <c r="A685" s="78"/>
      <c r="G685" s="78"/>
      <c r="J685" s="79"/>
      <c r="L685" s="80"/>
      <c r="M685" s="79"/>
    </row>
    <row r="686" ht="15.75" customHeight="1">
      <c r="A686" s="78"/>
      <c r="G686" s="78"/>
      <c r="J686" s="79"/>
      <c r="L686" s="80"/>
      <c r="M686" s="79"/>
    </row>
    <row r="687" ht="15.75" customHeight="1">
      <c r="A687" s="78"/>
      <c r="G687" s="78"/>
      <c r="J687" s="79"/>
      <c r="L687" s="80"/>
      <c r="M687" s="79"/>
    </row>
    <row r="688" ht="15.75" customHeight="1">
      <c r="A688" s="78"/>
      <c r="G688" s="78"/>
      <c r="J688" s="79"/>
      <c r="L688" s="80"/>
      <c r="M688" s="79"/>
    </row>
    <row r="689" ht="15.75" customHeight="1">
      <c r="A689" s="78"/>
      <c r="G689" s="78"/>
      <c r="J689" s="79"/>
      <c r="L689" s="80"/>
      <c r="M689" s="79"/>
    </row>
    <row r="690" ht="15.75" customHeight="1">
      <c r="A690" s="78"/>
      <c r="G690" s="78"/>
      <c r="J690" s="79"/>
      <c r="L690" s="80"/>
      <c r="M690" s="79"/>
    </row>
    <row r="691" ht="15.75" customHeight="1">
      <c r="A691" s="78"/>
      <c r="G691" s="78"/>
      <c r="J691" s="79"/>
      <c r="L691" s="80"/>
      <c r="M691" s="79"/>
    </row>
    <row r="692" ht="15.75" customHeight="1">
      <c r="A692" s="78"/>
      <c r="G692" s="78"/>
      <c r="J692" s="79"/>
      <c r="L692" s="80"/>
      <c r="M692" s="79"/>
    </row>
    <row r="693" ht="15.75" customHeight="1">
      <c r="A693" s="78"/>
      <c r="G693" s="78"/>
      <c r="J693" s="79"/>
      <c r="L693" s="80"/>
      <c r="M693" s="79"/>
    </row>
    <row r="694" ht="15.75" customHeight="1">
      <c r="A694" s="78"/>
      <c r="G694" s="78"/>
      <c r="J694" s="79"/>
      <c r="L694" s="80"/>
      <c r="M694" s="79"/>
    </row>
    <row r="695" ht="15.75" customHeight="1">
      <c r="A695" s="78"/>
      <c r="G695" s="78"/>
      <c r="J695" s="79"/>
      <c r="L695" s="80"/>
      <c r="M695" s="79"/>
    </row>
    <row r="696" ht="15.75" customHeight="1">
      <c r="A696" s="78"/>
      <c r="G696" s="78"/>
      <c r="J696" s="79"/>
      <c r="L696" s="80"/>
      <c r="M696" s="79"/>
    </row>
    <row r="697" ht="15.75" customHeight="1">
      <c r="A697" s="78"/>
      <c r="G697" s="78"/>
      <c r="J697" s="79"/>
      <c r="L697" s="80"/>
      <c r="M697" s="79"/>
    </row>
    <row r="698" ht="15.75" customHeight="1">
      <c r="A698" s="78"/>
      <c r="G698" s="78"/>
      <c r="J698" s="79"/>
      <c r="L698" s="80"/>
      <c r="M698" s="79"/>
    </row>
    <row r="699" ht="15.75" customHeight="1">
      <c r="A699" s="78"/>
      <c r="G699" s="78"/>
      <c r="J699" s="79"/>
      <c r="L699" s="80"/>
      <c r="M699" s="79"/>
    </row>
    <row r="700" ht="15.75" customHeight="1">
      <c r="A700" s="78"/>
      <c r="G700" s="78"/>
      <c r="J700" s="79"/>
      <c r="L700" s="80"/>
      <c r="M700" s="79"/>
    </row>
    <row r="701" ht="15.75" customHeight="1">
      <c r="A701" s="78"/>
      <c r="G701" s="78"/>
      <c r="J701" s="79"/>
      <c r="L701" s="80"/>
      <c r="M701" s="79"/>
    </row>
    <row r="702" ht="15.75" customHeight="1">
      <c r="A702" s="78"/>
      <c r="G702" s="78"/>
      <c r="J702" s="79"/>
      <c r="L702" s="80"/>
      <c r="M702" s="79"/>
    </row>
    <row r="703" ht="15.75" customHeight="1">
      <c r="A703" s="78"/>
      <c r="G703" s="78"/>
      <c r="J703" s="79"/>
      <c r="L703" s="80"/>
      <c r="M703" s="79"/>
    </row>
    <row r="704" ht="15.75" customHeight="1">
      <c r="A704" s="78"/>
      <c r="G704" s="78"/>
      <c r="J704" s="79"/>
      <c r="L704" s="80"/>
      <c r="M704" s="79"/>
    </row>
    <row r="705" ht="15.75" customHeight="1">
      <c r="A705" s="78"/>
      <c r="G705" s="78"/>
      <c r="J705" s="79"/>
      <c r="L705" s="80"/>
      <c r="M705" s="79"/>
    </row>
    <row r="706" ht="15.75" customHeight="1">
      <c r="A706" s="78"/>
      <c r="G706" s="78"/>
      <c r="J706" s="79"/>
      <c r="L706" s="80"/>
      <c r="M706" s="79"/>
    </row>
    <row r="707" ht="15.75" customHeight="1">
      <c r="A707" s="78"/>
      <c r="G707" s="78"/>
      <c r="J707" s="79"/>
      <c r="L707" s="80"/>
      <c r="M707" s="79"/>
    </row>
    <row r="708" ht="15.75" customHeight="1">
      <c r="A708" s="78"/>
      <c r="G708" s="78"/>
      <c r="J708" s="79"/>
      <c r="L708" s="80"/>
      <c r="M708" s="79"/>
    </row>
    <row r="709" ht="15.75" customHeight="1">
      <c r="A709" s="78"/>
      <c r="G709" s="78"/>
      <c r="J709" s="79"/>
      <c r="L709" s="80"/>
      <c r="M709" s="79"/>
    </row>
    <row r="710" ht="15.75" customHeight="1">
      <c r="A710" s="78"/>
      <c r="G710" s="78"/>
      <c r="J710" s="79"/>
      <c r="L710" s="80"/>
      <c r="M710" s="79"/>
    </row>
    <row r="711" ht="15.75" customHeight="1">
      <c r="A711" s="78"/>
      <c r="G711" s="78"/>
      <c r="J711" s="79"/>
      <c r="L711" s="80"/>
      <c r="M711" s="79"/>
    </row>
    <row r="712" ht="15.75" customHeight="1">
      <c r="A712" s="78"/>
      <c r="G712" s="78"/>
      <c r="J712" s="79"/>
      <c r="L712" s="80"/>
      <c r="M712" s="79"/>
    </row>
    <row r="713" ht="15.75" customHeight="1">
      <c r="A713" s="78"/>
      <c r="G713" s="78"/>
      <c r="J713" s="79"/>
      <c r="L713" s="80"/>
      <c r="M713" s="79"/>
    </row>
    <row r="714" ht="15.75" customHeight="1">
      <c r="A714" s="78"/>
      <c r="G714" s="78"/>
      <c r="J714" s="79"/>
      <c r="L714" s="80"/>
      <c r="M714" s="79"/>
    </row>
    <row r="715" ht="15.75" customHeight="1">
      <c r="A715" s="78"/>
      <c r="G715" s="78"/>
      <c r="J715" s="79"/>
      <c r="L715" s="80"/>
      <c r="M715" s="79"/>
    </row>
    <row r="716" ht="15.75" customHeight="1">
      <c r="A716" s="78"/>
      <c r="G716" s="78"/>
      <c r="J716" s="79"/>
      <c r="L716" s="80"/>
      <c r="M716" s="79"/>
    </row>
    <row r="717" ht="15.75" customHeight="1">
      <c r="A717" s="78"/>
      <c r="G717" s="78"/>
      <c r="J717" s="79"/>
      <c r="L717" s="80"/>
      <c r="M717" s="79"/>
    </row>
    <row r="718" ht="15.75" customHeight="1">
      <c r="A718" s="78"/>
      <c r="G718" s="78"/>
      <c r="J718" s="79"/>
      <c r="L718" s="80"/>
      <c r="M718" s="79"/>
    </row>
    <row r="719" ht="15.75" customHeight="1">
      <c r="A719" s="78"/>
      <c r="G719" s="78"/>
      <c r="J719" s="79"/>
      <c r="L719" s="80"/>
      <c r="M719" s="79"/>
    </row>
    <row r="720" ht="15.75" customHeight="1">
      <c r="A720" s="78"/>
      <c r="G720" s="78"/>
      <c r="J720" s="79"/>
      <c r="L720" s="80"/>
      <c r="M720" s="79"/>
    </row>
    <row r="721" ht="15.75" customHeight="1">
      <c r="A721" s="78"/>
      <c r="G721" s="78"/>
      <c r="J721" s="79"/>
      <c r="L721" s="80"/>
      <c r="M721" s="79"/>
    </row>
    <row r="722" ht="15.75" customHeight="1">
      <c r="A722" s="78"/>
      <c r="G722" s="78"/>
      <c r="J722" s="79"/>
      <c r="L722" s="80"/>
      <c r="M722" s="79"/>
    </row>
    <row r="723" ht="15.75" customHeight="1">
      <c r="A723" s="78"/>
      <c r="G723" s="78"/>
      <c r="J723" s="79"/>
      <c r="L723" s="80"/>
      <c r="M723" s="79"/>
    </row>
    <row r="724" ht="15.75" customHeight="1">
      <c r="A724" s="78"/>
      <c r="G724" s="78"/>
      <c r="J724" s="79"/>
      <c r="L724" s="80"/>
      <c r="M724" s="79"/>
    </row>
    <row r="725" ht="15.75" customHeight="1">
      <c r="A725" s="78"/>
      <c r="G725" s="78"/>
      <c r="J725" s="79"/>
      <c r="L725" s="80"/>
      <c r="M725" s="79"/>
    </row>
    <row r="726" ht="15.75" customHeight="1">
      <c r="A726" s="78"/>
      <c r="G726" s="78"/>
      <c r="J726" s="79"/>
      <c r="L726" s="80"/>
      <c r="M726" s="79"/>
    </row>
    <row r="727" ht="15.75" customHeight="1">
      <c r="A727" s="78"/>
      <c r="G727" s="78"/>
      <c r="J727" s="79"/>
      <c r="L727" s="80"/>
      <c r="M727" s="79"/>
    </row>
    <row r="728" ht="15.75" customHeight="1">
      <c r="A728" s="78"/>
      <c r="G728" s="78"/>
      <c r="J728" s="79"/>
      <c r="L728" s="80"/>
      <c r="M728" s="79"/>
    </row>
    <row r="729" ht="15.75" customHeight="1">
      <c r="A729" s="78"/>
      <c r="G729" s="78"/>
      <c r="J729" s="79"/>
      <c r="L729" s="80"/>
      <c r="M729" s="79"/>
    </row>
    <row r="730" ht="15.75" customHeight="1">
      <c r="A730" s="78"/>
      <c r="G730" s="78"/>
      <c r="J730" s="79"/>
      <c r="L730" s="80"/>
      <c r="M730" s="79"/>
    </row>
    <row r="731" ht="15.75" customHeight="1">
      <c r="A731" s="78"/>
      <c r="G731" s="78"/>
      <c r="J731" s="79"/>
      <c r="L731" s="80"/>
      <c r="M731" s="79"/>
    </row>
    <row r="732" ht="15.75" customHeight="1">
      <c r="A732" s="78"/>
      <c r="G732" s="78"/>
      <c r="J732" s="79"/>
      <c r="L732" s="80"/>
      <c r="M732" s="79"/>
    </row>
    <row r="733" ht="15.75" customHeight="1">
      <c r="A733" s="78"/>
      <c r="G733" s="78"/>
      <c r="J733" s="79"/>
      <c r="L733" s="80"/>
      <c r="M733" s="79"/>
    </row>
    <row r="734" ht="15.75" customHeight="1">
      <c r="A734" s="78"/>
      <c r="G734" s="78"/>
      <c r="J734" s="79"/>
      <c r="L734" s="80"/>
      <c r="M734" s="79"/>
    </row>
    <row r="735" ht="15.75" customHeight="1">
      <c r="A735" s="78"/>
      <c r="G735" s="78"/>
      <c r="J735" s="79"/>
      <c r="L735" s="80"/>
      <c r="M735" s="79"/>
    </row>
    <row r="736" ht="15.75" customHeight="1">
      <c r="A736" s="78"/>
      <c r="G736" s="78"/>
      <c r="J736" s="79"/>
      <c r="L736" s="80"/>
      <c r="M736" s="79"/>
    </row>
    <row r="737" ht="15.75" customHeight="1">
      <c r="A737" s="78"/>
      <c r="G737" s="78"/>
      <c r="J737" s="79"/>
      <c r="L737" s="80"/>
      <c r="M737" s="79"/>
    </row>
    <row r="738" ht="15.75" customHeight="1">
      <c r="A738" s="78"/>
      <c r="G738" s="78"/>
      <c r="J738" s="79"/>
      <c r="L738" s="80"/>
      <c r="M738" s="79"/>
    </row>
    <row r="739" ht="15.75" customHeight="1">
      <c r="A739" s="78"/>
      <c r="G739" s="78"/>
      <c r="J739" s="79"/>
      <c r="L739" s="80"/>
      <c r="M739" s="79"/>
    </row>
    <row r="740" ht="15.75" customHeight="1">
      <c r="A740" s="78"/>
      <c r="G740" s="78"/>
      <c r="J740" s="79"/>
      <c r="L740" s="80"/>
      <c r="M740" s="79"/>
    </row>
    <row r="741" ht="15.75" customHeight="1">
      <c r="A741" s="78"/>
      <c r="G741" s="78"/>
      <c r="J741" s="79"/>
      <c r="L741" s="80"/>
      <c r="M741" s="79"/>
    </row>
    <row r="742" ht="15.75" customHeight="1">
      <c r="A742" s="78"/>
      <c r="G742" s="78"/>
      <c r="J742" s="79"/>
      <c r="L742" s="80"/>
      <c r="M742" s="79"/>
    </row>
    <row r="743" ht="15.75" customHeight="1">
      <c r="A743" s="78"/>
      <c r="G743" s="78"/>
      <c r="J743" s="79"/>
      <c r="L743" s="80"/>
      <c r="M743" s="79"/>
    </row>
    <row r="744" ht="15.75" customHeight="1">
      <c r="A744" s="78"/>
      <c r="G744" s="78"/>
      <c r="J744" s="79"/>
      <c r="L744" s="80"/>
      <c r="M744" s="79"/>
    </row>
    <row r="745" ht="15.75" customHeight="1">
      <c r="A745" s="78"/>
      <c r="G745" s="78"/>
      <c r="J745" s="79"/>
      <c r="L745" s="80"/>
      <c r="M745" s="79"/>
    </row>
    <row r="746" ht="15.75" customHeight="1">
      <c r="A746" s="78"/>
      <c r="G746" s="78"/>
      <c r="J746" s="79"/>
      <c r="L746" s="80"/>
      <c r="M746" s="79"/>
    </row>
    <row r="747" ht="15.75" customHeight="1">
      <c r="A747" s="78"/>
      <c r="G747" s="78"/>
      <c r="J747" s="79"/>
      <c r="L747" s="80"/>
      <c r="M747" s="79"/>
    </row>
    <row r="748" ht="15.75" customHeight="1">
      <c r="A748" s="78"/>
      <c r="G748" s="78"/>
      <c r="J748" s="79"/>
      <c r="L748" s="80"/>
      <c r="M748" s="79"/>
    </row>
    <row r="749" ht="15.75" customHeight="1">
      <c r="A749" s="78"/>
      <c r="G749" s="78"/>
      <c r="J749" s="79"/>
      <c r="L749" s="80"/>
      <c r="M749" s="79"/>
    </row>
    <row r="750" ht="15.75" customHeight="1">
      <c r="A750" s="78"/>
      <c r="G750" s="78"/>
      <c r="J750" s="79"/>
      <c r="L750" s="80"/>
      <c r="M750" s="79"/>
    </row>
    <row r="751" ht="15.75" customHeight="1">
      <c r="A751" s="78"/>
      <c r="G751" s="78"/>
      <c r="J751" s="79"/>
      <c r="L751" s="80"/>
      <c r="M751" s="79"/>
    </row>
    <row r="752" ht="15.75" customHeight="1">
      <c r="A752" s="78"/>
      <c r="G752" s="78"/>
      <c r="J752" s="79"/>
      <c r="L752" s="80"/>
      <c r="M752" s="79"/>
    </row>
    <row r="753" ht="15.75" customHeight="1">
      <c r="A753" s="78"/>
      <c r="G753" s="78"/>
      <c r="J753" s="79"/>
      <c r="L753" s="80"/>
      <c r="M753" s="79"/>
    </row>
    <row r="754" ht="15.75" customHeight="1">
      <c r="A754" s="78"/>
      <c r="G754" s="78"/>
      <c r="J754" s="79"/>
      <c r="L754" s="80"/>
      <c r="M754" s="79"/>
    </row>
    <row r="755" ht="15.75" customHeight="1">
      <c r="A755" s="78"/>
      <c r="G755" s="78"/>
      <c r="J755" s="79"/>
      <c r="L755" s="80"/>
      <c r="M755" s="79"/>
    </row>
    <row r="756" ht="15.75" customHeight="1">
      <c r="A756" s="78"/>
      <c r="G756" s="78"/>
      <c r="J756" s="79"/>
      <c r="L756" s="80"/>
      <c r="M756" s="79"/>
    </row>
    <row r="757" ht="15.75" customHeight="1">
      <c r="A757" s="78"/>
      <c r="G757" s="78"/>
      <c r="J757" s="79"/>
      <c r="L757" s="80"/>
      <c r="M757" s="79"/>
    </row>
    <row r="758" ht="15.75" customHeight="1">
      <c r="A758" s="78"/>
      <c r="G758" s="78"/>
      <c r="J758" s="79"/>
      <c r="L758" s="80"/>
      <c r="M758" s="79"/>
    </row>
    <row r="759" ht="15.75" customHeight="1">
      <c r="A759" s="78"/>
      <c r="G759" s="78"/>
      <c r="J759" s="79"/>
      <c r="L759" s="80"/>
      <c r="M759" s="79"/>
    </row>
    <row r="760" ht="15.75" customHeight="1">
      <c r="A760" s="78"/>
      <c r="G760" s="78"/>
      <c r="J760" s="79"/>
      <c r="L760" s="80"/>
      <c r="M760" s="79"/>
    </row>
    <row r="761" ht="15.75" customHeight="1">
      <c r="A761" s="78"/>
      <c r="G761" s="78"/>
      <c r="J761" s="79"/>
      <c r="L761" s="80"/>
      <c r="M761" s="79"/>
    </row>
    <row r="762" ht="15.75" customHeight="1">
      <c r="A762" s="78"/>
      <c r="G762" s="78"/>
      <c r="J762" s="79"/>
      <c r="L762" s="80"/>
      <c r="M762" s="79"/>
    </row>
    <row r="763" ht="15.75" customHeight="1">
      <c r="A763" s="78"/>
      <c r="G763" s="78"/>
      <c r="J763" s="79"/>
      <c r="L763" s="80"/>
      <c r="M763" s="79"/>
    </row>
    <row r="764" ht="15.75" customHeight="1">
      <c r="A764" s="78"/>
      <c r="G764" s="78"/>
      <c r="J764" s="79"/>
      <c r="L764" s="80"/>
      <c r="M764" s="79"/>
    </row>
    <row r="765" ht="15.75" customHeight="1">
      <c r="A765" s="78"/>
      <c r="G765" s="78"/>
      <c r="J765" s="79"/>
      <c r="L765" s="80"/>
      <c r="M765" s="79"/>
    </row>
    <row r="766" ht="15.75" customHeight="1">
      <c r="A766" s="78"/>
      <c r="G766" s="78"/>
      <c r="J766" s="79"/>
      <c r="L766" s="80"/>
      <c r="M766" s="79"/>
    </row>
    <row r="767" ht="15.75" customHeight="1">
      <c r="A767" s="78"/>
      <c r="G767" s="78"/>
      <c r="J767" s="79"/>
      <c r="L767" s="80"/>
      <c r="M767" s="79"/>
    </row>
    <row r="768" ht="15.75" customHeight="1">
      <c r="A768" s="78"/>
      <c r="G768" s="78"/>
      <c r="J768" s="79"/>
      <c r="L768" s="80"/>
      <c r="M768" s="79"/>
    </row>
    <row r="769" ht="15.75" customHeight="1">
      <c r="A769" s="78"/>
      <c r="G769" s="78"/>
      <c r="J769" s="79"/>
      <c r="L769" s="80"/>
      <c r="M769" s="79"/>
    </row>
    <row r="770" ht="15.75" customHeight="1">
      <c r="A770" s="78"/>
      <c r="G770" s="78"/>
      <c r="J770" s="79"/>
      <c r="L770" s="80"/>
      <c r="M770" s="79"/>
    </row>
    <row r="771" ht="15.75" customHeight="1">
      <c r="A771" s="78"/>
      <c r="G771" s="78"/>
      <c r="J771" s="79"/>
      <c r="L771" s="80"/>
      <c r="M771" s="79"/>
    </row>
    <row r="772" ht="15.75" customHeight="1">
      <c r="A772" s="78"/>
      <c r="G772" s="78"/>
      <c r="J772" s="79"/>
      <c r="L772" s="80"/>
      <c r="M772" s="79"/>
    </row>
    <row r="773" ht="15.75" customHeight="1">
      <c r="A773" s="78"/>
      <c r="G773" s="78"/>
      <c r="J773" s="79"/>
      <c r="L773" s="80"/>
      <c r="M773" s="79"/>
    </row>
    <row r="774" ht="15.75" customHeight="1">
      <c r="A774" s="78"/>
      <c r="G774" s="78"/>
      <c r="J774" s="79"/>
      <c r="L774" s="80"/>
      <c r="M774" s="79"/>
    </row>
    <row r="775" ht="15.75" customHeight="1">
      <c r="A775" s="78"/>
      <c r="G775" s="78"/>
      <c r="J775" s="79"/>
      <c r="L775" s="80"/>
      <c r="M775" s="79"/>
    </row>
    <row r="776" ht="15.75" customHeight="1">
      <c r="A776" s="78"/>
      <c r="G776" s="78"/>
      <c r="J776" s="79"/>
      <c r="L776" s="80"/>
      <c r="M776" s="79"/>
    </row>
    <row r="777" ht="15.75" customHeight="1">
      <c r="A777" s="78"/>
      <c r="G777" s="78"/>
      <c r="J777" s="79"/>
      <c r="L777" s="80"/>
      <c r="M777" s="79"/>
    </row>
    <row r="778" ht="15.75" customHeight="1">
      <c r="A778" s="78"/>
      <c r="G778" s="78"/>
      <c r="J778" s="79"/>
      <c r="L778" s="80"/>
      <c r="M778" s="79"/>
    </row>
    <row r="779" ht="15.75" customHeight="1">
      <c r="A779" s="78"/>
      <c r="G779" s="78"/>
      <c r="J779" s="79"/>
      <c r="L779" s="80"/>
      <c r="M779" s="79"/>
    </row>
    <row r="780" ht="15.75" customHeight="1">
      <c r="A780" s="78"/>
      <c r="G780" s="78"/>
      <c r="J780" s="79"/>
      <c r="L780" s="80"/>
      <c r="M780" s="79"/>
    </row>
    <row r="781" ht="15.75" customHeight="1">
      <c r="A781" s="78"/>
      <c r="G781" s="78"/>
      <c r="J781" s="79"/>
      <c r="L781" s="80"/>
      <c r="M781" s="79"/>
    </row>
    <row r="782" ht="15.75" customHeight="1">
      <c r="A782" s="78"/>
      <c r="G782" s="78"/>
      <c r="J782" s="79"/>
      <c r="L782" s="80"/>
      <c r="M782" s="79"/>
    </row>
    <row r="783" ht="15.75" customHeight="1">
      <c r="A783" s="78"/>
      <c r="G783" s="78"/>
      <c r="J783" s="79"/>
      <c r="L783" s="80"/>
      <c r="M783" s="79"/>
    </row>
    <row r="784" ht="15.75" customHeight="1">
      <c r="A784" s="78"/>
      <c r="G784" s="78"/>
      <c r="J784" s="79"/>
      <c r="L784" s="80"/>
      <c r="M784" s="79"/>
    </row>
    <row r="785" ht="15.75" customHeight="1">
      <c r="A785" s="78"/>
      <c r="G785" s="78"/>
      <c r="J785" s="79"/>
      <c r="L785" s="80"/>
      <c r="M785" s="79"/>
    </row>
    <row r="786" ht="15.75" customHeight="1">
      <c r="A786" s="78"/>
      <c r="G786" s="78"/>
      <c r="J786" s="79"/>
      <c r="L786" s="80"/>
      <c r="M786" s="79"/>
    </row>
    <row r="787" ht="15.75" customHeight="1">
      <c r="A787" s="78"/>
      <c r="G787" s="78"/>
      <c r="J787" s="79"/>
      <c r="L787" s="80"/>
      <c r="M787" s="79"/>
    </row>
    <row r="788" ht="15.75" customHeight="1">
      <c r="A788" s="78"/>
      <c r="G788" s="78"/>
      <c r="J788" s="79"/>
      <c r="L788" s="80"/>
      <c r="M788" s="79"/>
    </row>
    <row r="789" ht="15.75" customHeight="1">
      <c r="A789" s="78"/>
      <c r="G789" s="78"/>
      <c r="J789" s="79"/>
      <c r="L789" s="80"/>
      <c r="M789" s="79"/>
    </row>
    <row r="790" ht="15.75" customHeight="1">
      <c r="A790" s="78"/>
      <c r="G790" s="78"/>
      <c r="J790" s="79"/>
      <c r="L790" s="80"/>
      <c r="M790" s="79"/>
    </row>
    <row r="791" ht="15.75" customHeight="1">
      <c r="A791" s="78"/>
      <c r="G791" s="78"/>
      <c r="J791" s="79"/>
      <c r="L791" s="80"/>
      <c r="M791" s="79"/>
    </row>
    <row r="792" ht="15.75" customHeight="1">
      <c r="A792" s="78"/>
      <c r="G792" s="78"/>
      <c r="J792" s="79"/>
      <c r="L792" s="80"/>
      <c r="M792" s="79"/>
    </row>
    <row r="793" ht="15.75" customHeight="1">
      <c r="A793" s="78"/>
      <c r="G793" s="78"/>
      <c r="J793" s="79"/>
      <c r="L793" s="80"/>
      <c r="M793" s="79"/>
    </row>
    <row r="794" ht="15.75" customHeight="1">
      <c r="A794" s="78"/>
      <c r="G794" s="78"/>
      <c r="J794" s="79"/>
      <c r="L794" s="80"/>
      <c r="M794" s="79"/>
    </row>
    <row r="795" ht="15.75" customHeight="1">
      <c r="A795" s="78"/>
      <c r="G795" s="78"/>
      <c r="J795" s="79"/>
      <c r="L795" s="80"/>
      <c r="M795" s="79"/>
    </row>
    <row r="796" ht="15.75" customHeight="1">
      <c r="A796" s="78"/>
      <c r="G796" s="78"/>
      <c r="J796" s="79"/>
      <c r="L796" s="80"/>
      <c r="M796" s="79"/>
    </row>
    <row r="797" ht="15.75" customHeight="1">
      <c r="A797" s="78"/>
      <c r="G797" s="78"/>
      <c r="J797" s="79"/>
      <c r="L797" s="80"/>
      <c r="M797" s="79"/>
    </row>
    <row r="798" ht="15.75" customHeight="1">
      <c r="A798" s="78"/>
      <c r="G798" s="78"/>
      <c r="J798" s="79"/>
      <c r="L798" s="80"/>
      <c r="M798" s="79"/>
    </row>
    <row r="799" ht="15.75" customHeight="1">
      <c r="A799" s="78"/>
      <c r="G799" s="78"/>
      <c r="J799" s="79"/>
      <c r="L799" s="80"/>
      <c r="M799" s="79"/>
    </row>
    <row r="800" ht="15.75" customHeight="1">
      <c r="A800" s="78"/>
      <c r="G800" s="78"/>
      <c r="J800" s="79"/>
      <c r="L800" s="80"/>
      <c r="M800" s="79"/>
    </row>
    <row r="801" ht="15.75" customHeight="1">
      <c r="A801" s="78"/>
      <c r="G801" s="78"/>
      <c r="J801" s="79"/>
      <c r="L801" s="80"/>
      <c r="M801" s="79"/>
    </row>
    <row r="802" ht="15.75" customHeight="1">
      <c r="A802" s="78"/>
      <c r="G802" s="78"/>
      <c r="J802" s="79"/>
      <c r="L802" s="80"/>
      <c r="M802" s="79"/>
    </row>
    <row r="803" ht="15.75" customHeight="1">
      <c r="A803" s="78"/>
      <c r="G803" s="78"/>
      <c r="J803" s="79"/>
      <c r="L803" s="80"/>
      <c r="M803" s="79"/>
    </row>
    <row r="804" ht="15.75" customHeight="1">
      <c r="A804" s="78"/>
      <c r="G804" s="78"/>
      <c r="J804" s="79"/>
      <c r="L804" s="80"/>
      <c r="M804" s="79"/>
    </row>
    <row r="805" ht="15.75" customHeight="1">
      <c r="A805" s="78"/>
      <c r="G805" s="78"/>
      <c r="J805" s="79"/>
      <c r="L805" s="80"/>
      <c r="M805" s="79"/>
    </row>
    <row r="806" ht="15.75" customHeight="1">
      <c r="A806" s="78"/>
      <c r="G806" s="78"/>
      <c r="J806" s="79"/>
      <c r="L806" s="80"/>
      <c r="M806" s="79"/>
    </row>
    <row r="807" ht="15.75" customHeight="1">
      <c r="A807" s="78"/>
      <c r="G807" s="78"/>
      <c r="J807" s="79"/>
      <c r="L807" s="80"/>
      <c r="M807" s="79"/>
    </row>
    <row r="808" ht="15.75" customHeight="1">
      <c r="A808" s="78"/>
      <c r="G808" s="78"/>
      <c r="J808" s="79"/>
      <c r="L808" s="80"/>
      <c r="M808" s="79"/>
    </row>
    <row r="809" ht="15.75" customHeight="1">
      <c r="A809" s="78"/>
      <c r="G809" s="78"/>
      <c r="J809" s="79"/>
      <c r="L809" s="80"/>
      <c r="M809" s="79"/>
    </row>
    <row r="810" ht="15.75" customHeight="1">
      <c r="A810" s="78"/>
      <c r="G810" s="78"/>
      <c r="J810" s="79"/>
      <c r="L810" s="80"/>
      <c r="M810" s="79"/>
    </row>
    <row r="811" ht="15.75" customHeight="1">
      <c r="A811" s="78"/>
      <c r="G811" s="78"/>
      <c r="J811" s="79"/>
      <c r="L811" s="80"/>
      <c r="M811" s="79"/>
    </row>
    <row r="812" ht="15.75" customHeight="1">
      <c r="A812" s="78"/>
      <c r="G812" s="78"/>
      <c r="J812" s="79"/>
      <c r="L812" s="80"/>
      <c r="M812" s="79"/>
    </row>
    <row r="813" ht="15.75" customHeight="1">
      <c r="A813" s="78"/>
      <c r="G813" s="78"/>
      <c r="J813" s="79"/>
      <c r="L813" s="80"/>
      <c r="M813" s="79"/>
    </row>
    <row r="814" ht="15.75" customHeight="1">
      <c r="A814" s="78"/>
      <c r="G814" s="78"/>
      <c r="J814" s="79"/>
      <c r="L814" s="80"/>
      <c r="M814" s="79"/>
    </row>
    <row r="815" ht="15.75" customHeight="1">
      <c r="A815" s="78"/>
      <c r="G815" s="78"/>
      <c r="J815" s="79"/>
      <c r="L815" s="80"/>
      <c r="M815" s="79"/>
    </row>
    <row r="816" ht="15.75" customHeight="1">
      <c r="A816" s="78"/>
      <c r="G816" s="78"/>
      <c r="J816" s="79"/>
      <c r="L816" s="80"/>
      <c r="M816" s="79"/>
    </row>
    <row r="817" ht="15.75" customHeight="1">
      <c r="A817" s="78"/>
      <c r="G817" s="78"/>
      <c r="J817" s="79"/>
      <c r="L817" s="80"/>
      <c r="M817" s="79"/>
    </row>
    <row r="818" ht="15.75" customHeight="1">
      <c r="A818" s="78"/>
      <c r="G818" s="78"/>
      <c r="J818" s="79"/>
      <c r="L818" s="80"/>
      <c r="M818" s="79"/>
    </row>
    <row r="819" ht="15.75" customHeight="1">
      <c r="A819" s="78"/>
      <c r="G819" s="78"/>
      <c r="J819" s="79"/>
      <c r="L819" s="80"/>
      <c r="M819" s="79"/>
    </row>
    <row r="820" ht="15.75" customHeight="1">
      <c r="A820" s="78"/>
      <c r="G820" s="78"/>
      <c r="J820" s="79"/>
      <c r="L820" s="80"/>
      <c r="M820" s="79"/>
    </row>
    <row r="821" ht="15.75" customHeight="1">
      <c r="A821" s="78"/>
      <c r="G821" s="78"/>
      <c r="J821" s="79"/>
      <c r="L821" s="80"/>
      <c r="M821" s="79"/>
    </row>
    <row r="822" ht="15.75" customHeight="1">
      <c r="A822" s="78"/>
      <c r="G822" s="78"/>
      <c r="J822" s="79"/>
      <c r="L822" s="80"/>
      <c r="M822" s="79"/>
    </row>
    <row r="823" ht="15.75" customHeight="1">
      <c r="A823" s="78"/>
      <c r="G823" s="78"/>
      <c r="J823" s="79"/>
      <c r="L823" s="80"/>
      <c r="M823" s="79"/>
    </row>
    <row r="824" ht="15.75" customHeight="1">
      <c r="A824" s="78"/>
      <c r="G824" s="78"/>
      <c r="J824" s="79"/>
      <c r="L824" s="80"/>
      <c r="M824" s="79"/>
    </row>
    <row r="825" ht="15.75" customHeight="1">
      <c r="A825" s="78"/>
      <c r="G825" s="78"/>
      <c r="J825" s="79"/>
      <c r="L825" s="80"/>
      <c r="M825" s="79"/>
    </row>
    <row r="826" ht="15.75" customHeight="1">
      <c r="A826" s="78"/>
      <c r="G826" s="78"/>
      <c r="J826" s="79"/>
      <c r="L826" s="80"/>
      <c r="M826" s="79"/>
    </row>
    <row r="827" ht="15.75" customHeight="1">
      <c r="A827" s="78"/>
      <c r="G827" s="78"/>
      <c r="J827" s="79"/>
      <c r="L827" s="80"/>
      <c r="M827" s="79"/>
    </row>
    <row r="828" ht="15.75" customHeight="1">
      <c r="A828" s="78"/>
      <c r="G828" s="78"/>
      <c r="J828" s="79"/>
      <c r="L828" s="80"/>
      <c r="M828" s="79"/>
    </row>
    <row r="829" ht="15.75" customHeight="1">
      <c r="A829" s="78"/>
      <c r="G829" s="78"/>
      <c r="J829" s="79"/>
      <c r="L829" s="80"/>
      <c r="M829" s="79"/>
    </row>
    <row r="830" ht="15.75" customHeight="1">
      <c r="A830" s="78"/>
      <c r="G830" s="78"/>
      <c r="J830" s="79"/>
      <c r="L830" s="80"/>
      <c r="M830" s="79"/>
    </row>
    <row r="831" ht="15.75" customHeight="1">
      <c r="A831" s="78"/>
      <c r="G831" s="78"/>
      <c r="J831" s="79"/>
      <c r="L831" s="80"/>
      <c r="M831" s="79"/>
    </row>
    <row r="832" ht="15.75" customHeight="1">
      <c r="A832" s="78"/>
      <c r="G832" s="78"/>
      <c r="J832" s="79"/>
      <c r="L832" s="80"/>
      <c r="M832" s="79"/>
    </row>
    <row r="833" ht="15.75" customHeight="1">
      <c r="A833" s="78"/>
      <c r="G833" s="78"/>
      <c r="J833" s="79"/>
      <c r="L833" s="80"/>
      <c r="M833" s="79"/>
    </row>
    <row r="834" ht="15.75" customHeight="1">
      <c r="A834" s="78"/>
      <c r="G834" s="78"/>
      <c r="J834" s="79"/>
      <c r="L834" s="80"/>
      <c r="M834" s="79"/>
    </row>
    <row r="835" ht="15.75" customHeight="1">
      <c r="A835" s="78"/>
      <c r="G835" s="78"/>
      <c r="J835" s="79"/>
      <c r="L835" s="80"/>
      <c r="M835" s="79"/>
    </row>
    <row r="836" ht="15.75" customHeight="1">
      <c r="A836" s="78"/>
      <c r="G836" s="78"/>
      <c r="J836" s="79"/>
      <c r="L836" s="80"/>
      <c r="M836" s="79"/>
    </row>
    <row r="837" ht="15.75" customHeight="1">
      <c r="A837" s="78"/>
      <c r="G837" s="78"/>
      <c r="J837" s="79"/>
      <c r="L837" s="80"/>
      <c r="M837" s="79"/>
    </row>
    <row r="838" ht="15.75" customHeight="1">
      <c r="A838" s="78"/>
      <c r="G838" s="78"/>
      <c r="J838" s="79"/>
      <c r="L838" s="80"/>
      <c r="M838" s="79"/>
    </row>
    <row r="839" ht="15.75" customHeight="1">
      <c r="A839" s="78"/>
      <c r="G839" s="78"/>
      <c r="J839" s="79"/>
      <c r="L839" s="80"/>
      <c r="M839" s="79"/>
    </row>
    <row r="840" ht="15.75" customHeight="1">
      <c r="A840" s="78"/>
      <c r="G840" s="78"/>
      <c r="J840" s="79"/>
      <c r="L840" s="80"/>
      <c r="M840" s="79"/>
    </row>
    <row r="841" ht="15.75" customHeight="1">
      <c r="A841" s="78"/>
      <c r="G841" s="78"/>
      <c r="J841" s="79"/>
      <c r="L841" s="80"/>
      <c r="M841" s="79"/>
    </row>
    <row r="842" ht="15.75" customHeight="1">
      <c r="A842" s="78"/>
      <c r="G842" s="78"/>
      <c r="J842" s="79"/>
      <c r="L842" s="80"/>
      <c r="M842" s="79"/>
    </row>
    <row r="843" ht="15.75" customHeight="1">
      <c r="A843" s="78"/>
      <c r="G843" s="78"/>
      <c r="J843" s="79"/>
      <c r="L843" s="80"/>
      <c r="M843" s="79"/>
    </row>
    <row r="844" ht="15.75" customHeight="1">
      <c r="A844" s="78"/>
      <c r="G844" s="78"/>
      <c r="J844" s="79"/>
      <c r="L844" s="80"/>
      <c r="M844" s="79"/>
    </row>
    <row r="845" ht="15.75" customHeight="1">
      <c r="A845" s="78"/>
      <c r="G845" s="78"/>
      <c r="J845" s="79"/>
      <c r="L845" s="80"/>
      <c r="M845" s="79"/>
    </row>
    <row r="846" ht="15.75" customHeight="1">
      <c r="A846" s="78"/>
      <c r="G846" s="78"/>
      <c r="J846" s="79"/>
      <c r="L846" s="80"/>
      <c r="M846" s="79"/>
    </row>
    <row r="847" ht="15.75" customHeight="1">
      <c r="A847" s="78"/>
      <c r="G847" s="78"/>
      <c r="J847" s="79"/>
      <c r="L847" s="80"/>
      <c r="M847" s="79"/>
    </row>
    <row r="848" ht="15.75" customHeight="1">
      <c r="A848" s="78"/>
      <c r="G848" s="78"/>
      <c r="J848" s="79"/>
      <c r="L848" s="80"/>
      <c r="M848" s="79"/>
    </row>
    <row r="849" ht="15.75" customHeight="1">
      <c r="A849" s="78"/>
      <c r="G849" s="78"/>
      <c r="J849" s="79"/>
      <c r="L849" s="80"/>
      <c r="M849" s="79"/>
    </row>
    <row r="850" ht="15.75" customHeight="1">
      <c r="A850" s="78"/>
      <c r="G850" s="78"/>
      <c r="J850" s="79"/>
      <c r="L850" s="80"/>
      <c r="M850" s="79"/>
    </row>
    <row r="851" ht="15.75" customHeight="1">
      <c r="A851" s="78"/>
      <c r="G851" s="78"/>
      <c r="J851" s="79"/>
      <c r="L851" s="80"/>
      <c r="M851" s="79"/>
    </row>
    <row r="852" ht="15.75" customHeight="1">
      <c r="A852" s="78"/>
      <c r="G852" s="78"/>
      <c r="J852" s="79"/>
      <c r="L852" s="80"/>
      <c r="M852" s="79"/>
    </row>
    <row r="853" ht="15.75" customHeight="1">
      <c r="A853" s="78"/>
      <c r="G853" s="78"/>
      <c r="J853" s="79"/>
      <c r="L853" s="80"/>
      <c r="M853" s="79"/>
    </row>
    <row r="854" ht="15.75" customHeight="1">
      <c r="A854" s="78"/>
      <c r="G854" s="78"/>
      <c r="J854" s="79"/>
      <c r="L854" s="80"/>
      <c r="M854" s="79"/>
    </row>
    <row r="855" ht="15.75" customHeight="1">
      <c r="A855" s="78"/>
      <c r="G855" s="78"/>
      <c r="J855" s="79"/>
      <c r="L855" s="80"/>
      <c r="M855" s="79"/>
    </row>
    <row r="856" ht="15.75" customHeight="1">
      <c r="A856" s="78"/>
      <c r="G856" s="78"/>
      <c r="J856" s="79"/>
      <c r="L856" s="80"/>
      <c r="M856" s="79"/>
    </row>
    <row r="857" ht="15.75" customHeight="1">
      <c r="A857" s="78"/>
      <c r="G857" s="78"/>
      <c r="J857" s="79"/>
      <c r="L857" s="80"/>
      <c r="M857" s="79"/>
    </row>
    <row r="858" ht="15.75" customHeight="1">
      <c r="A858" s="78"/>
      <c r="G858" s="78"/>
      <c r="J858" s="79"/>
      <c r="L858" s="80"/>
      <c r="M858" s="79"/>
    </row>
    <row r="859" ht="15.75" customHeight="1">
      <c r="A859" s="78"/>
      <c r="G859" s="78"/>
      <c r="J859" s="79"/>
      <c r="L859" s="80"/>
      <c r="M859" s="79"/>
    </row>
    <row r="860" ht="15.75" customHeight="1">
      <c r="A860" s="78"/>
      <c r="G860" s="78"/>
      <c r="J860" s="79"/>
      <c r="L860" s="80"/>
      <c r="M860" s="79"/>
    </row>
    <row r="861" ht="15.75" customHeight="1">
      <c r="A861" s="78"/>
      <c r="G861" s="78"/>
      <c r="J861" s="79"/>
      <c r="L861" s="80"/>
      <c r="M861" s="79"/>
    </row>
    <row r="862" ht="15.75" customHeight="1">
      <c r="A862" s="78"/>
      <c r="G862" s="78"/>
      <c r="J862" s="79"/>
      <c r="L862" s="80"/>
      <c r="M862" s="79"/>
    </row>
    <row r="863" ht="15.75" customHeight="1">
      <c r="A863" s="78"/>
      <c r="G863" s="78"/>
      <c r="J863" s="79"/>
      <c r="L863" s="80"/>
      <c r="M863" s="79"/>
    </row>
    <row r="864" ht="15.75" customHeight="1">
      <c r="A864" s="78"/>
      <c r="G864" s="78"/>
      <c r="J864" s="79"/>
      <c r="L864" s="80"/>
      <c r="M864" s="79"/>
    </row>
    <row r="865" ht="15.75" customHeight="1">
      <c r="A865" s="78"/>
      <c r="G865" s="78"/>
      <c r="J865" s="79"/>
      <c r="L865" s="80"/>
      <c r="M865" s="79"/>
    </row>
    <row r="866" ht="15.75" customHeight="1">
      <c r="A866" s="78"/>
      <c r="G866" s="78"/>
      <c r="J866" s="79"/>
      <c r="L866" s="80"/>
      <c r="M866" s="79"/>
    </row>
    <row r="867" ht="15.75" customHeight="1">
      <c r="A867" s="78"/>
      <c r="G867" s="78"/>
      <c r="J867" s="79"/>
      <c r="L867" s="80"/>
      <c r="M867" s="79"/>
    </row>
    <row r="868" ht="15.75" customHeight="1">
      <c r="A868" s="78"/>
      <c r="G868" s="78"/>
      <c r="J868" s="79"/>
      <c r="L868" s="80"/>
      <c r="M868" s="79"/>
    </row>
    <row r="869" ht="15.75" customHeight="1">
      <c r="A869" s="78"/>
      <c r="G869" s="78"/>
      <c r="J869" s="79"/>
      <c r="L869" s="80"/>
      <c r="M869" s="79"/>
    </row>
    <row r="870" ht="15.75" customHeight="1">
      <c r="A870" s="78"/>
      <c r="G870" s="78"/>
      <c r="J870" s="79"/>
      <c r="L870" s="80"/>
      <c r="M870" s="79"/>
    </row>
    <row r="871" ht="15.75" customHeight="1">
      <c r="A871" s="78"/>
      <c r="G871" s="78"/>
      <c r="J871" s="79"/>
      <c r="L871" s="80"/>
      <c r="M871" s="79"/>
    </row>
    <row r="872" ht="15.75" customHeight="1">
      <c r="A872" s="78"/>
      <c r="G872" s="78"/>
      <c r="J872" s="79"/>
      <c r="L872" s="80"/>
      <c r="M872" s="79"/>
    </row>
    <row r="873" ht="15.75" customHeight="1">
      <c r="A873" s="78"/>
      <c r="G873" s="78"/>
      <c r="J873" s="79"/>
      <c r="L873" s="80"/>
      <c r="M873" s="79"/>
    </row>
    <row r="874" ht="15.75" customHeight="1">
      <c r="A874" s="78"/>
      <c r="G874" s="78"/>
      <c r="J874" s="79"/>
      <c r="L874" s="80"/>
      <c r="M874" s="79"/>
    </row>
    <row r="875" ht="15.75" customHeight="1">
      <c r="A875" s="78"/>
      <c r="G875" s="78"/>
      <c r="J875" s="79"/>
      <c r="L875" s="80"/>
      <c r="M875" s="79"/>
    </row>
    <row r="876" ht="15.75" customHeight="1">
      <c r="A876" s="78"/>
      <c r="G876" s="78"/>
      <c r="J876" s="79"/>
      <c r="L876" s="80"/>
      <c r="M876" s="79"/>
    </row>
    <row r="877" ht="15.75" customHeight="1">
      <c r="A877" s="78"/>
      <c r="G877" s="78"/>
      <c r="J877" s="79"/>
      <c r="L877" s="80"/>
      <c r="M877" s="79"/>
    </row>
    <row r="878" ht="15.75" customHeight="1">
      <c r="A878" s="78"/>
      <c r="G878" s="78"/>
      <c r="J878" s="79"/>
      <c r="L878" s="80"/>
      <c r="M878" s="79"/>
    </row>
    <row r="879" ht="15.75" customHeight="1">
      <c r="A879" s="78"/>
      <c r="G879" s="78"/>
      <c r="J879" s="79"/>
      <c r="L879" s="80"/>
      <c r="M879" s="79"/>
    </row>
    <row r="880" ht="15.75" customHeight="1">
      <c r="A880" s="78"/>
      <c r="G880" s="78"/>
      <c r="J880" s="79"/>
      <c r="L880" s="80"/>
      <c r="M880" s="79"/>
    </row>
    <row r="881" ht="15.75" customHeight="1">
      <c r="A881" s="78"/>
      <c r="G881" s="78"/>
      <c r="J881" s="79"/>
      <c r="L881" s="80"/>
      <c r="M881" s="79"/>
    </row>
    <row r="882" ht="15.75" customHeight="1">
      <c r="A882" s="78"/>
      <c r="G882" s="78"/>
      <c r="J882" s="79"/>
      <c r="L882" s="80"/>
      <c r="M882" s="79"/>
    </row>
    <row r="883" ht="15.75" customHeight="1">
      <c r="A883" s="78"/>
      <c r="G883" s="78"/>
      <c r="J883" s="79"/>
      <c r="L883" s="80"/>
      <c r="M883" s="79"/>
    </row>
    <row r="884" ht="15.75" customHeight="1">
      <c r="A884" s="78"/>
      <c r="G884" s="78"/>
      <c r="J884" s="79"/>
      <c r="L884" s="80"/>
      <c r="M884" s="79"/>
    </row>
    <row r="885" ht="15.75" customHeight="1">
      <c r="A885" s="78"/>
      <c r="G885" s="78"/>
      <c r="J885" s="79"/>
      <c r="L885" s="80"/>
      <c r="M885" s="79"/>
    </row>
    <row r="886" ht="15.75" customHeight="1">
      <c r="A886" s="78"/>
      <c r="G886" s="78"/>
      <c r="J886" s="79"/>
      <c r="L886" s="80"/>
      <c r="M886" s="79"/>
    </row>
    <row r="887" ht="15.75" customHeight="1">
      <c r="A887" s="78"/>
      <c r="G887" s="78"/>
      <c r="J887" s="79"/>
      <c r="L887" s="80"/>
      <c r="M887" s="79"/>
    </row>
    <row r="888" ht="15.75" customHeight="1">
      <c r="A888" s="78"/>
      <c r="G888" s="78"/>
      <c r="J888" s="79"/>
      <c r="L888" s="80"/>
      <c r="M888" s="79"/>
    </row>
    <row r="889" ht="15.75" customHeight="1">
      <c r="A889" s="78"/>
      <c r="G889" s="78"/>
      <c r="J889" s="79"/>
      <c r="L889" s="80"/>
      <c r="M889" s="79"/>
    </row>
    <row r="890" ht="15.75" customHeight="1">
      <c r="A890" s="78"/>
      <c r="G890" s="78"/>
      <c r="J890" s="79"/>
      <c r="L890" s="80"/>
      <c r="M890" s="79"/>
    </row>
    <row r="891" ht="15.75" customHeight="1">
      <c r="A891" s="78"/>
      <c r="G891" s="78"/>
      <c r="J891" s="79"/>
      <c r="L891" s="80"/>
      <c r="M891" s="79"/>
    </row>
    <row r="892" ht="15.75" customHeight="1">
      <c r="A892" s="78"/>
      <c r="G892" s="78"/>
      <c r="J892" s="79"/>
      <c r="L892" s="80"/>
      <c r="M892" s="79"/>
    </row>
    <row r="893" ht="15.75" customHeight="1">
      <c r="A893" s="78"/>
      <c r="G893" s="78"/>
      <c r="J893" s="79"/>
      <c r="L893" s="80"/>
      <c r="M893" s="79"/>
    </row>
    <row r="894" ht="15.75" customHeight="1">
      <c r="A894" s="78"/>
      <c r="G894" s="78"/>
      <c r="J894" s="79"/>
      <c r="L894" s="80"/>
      <c r="M894" s="79"/>
    </row>
    <row r="895" ht="15.75" customHeight="1">
      <c r="A895" s="78"/>
      <c r="G895" s="78"/>
      <c r="J895" s="79"/>
      <c r="L895" s="80"/>
      <c r="M895" s="79"/>
    </row>
    <row r="896" ht="15.75" customHeight="1">
      <c r="A896" s="78"/>
      <c r="G896" s="78"/>
      <c r="J896" s="79"/>
      <c r="L896" s="80"/>
      <c r="M896" s="79"/>
    </row>
    <row r="897" ht="15.75" customHeight="1">
      <c r="A897" s="78"/>
      <c r="G897" s="78"/>
      <c r="J897" s="79"/>
      <c r="L897" s="80"/>
      <c r="M897" s="79"/>
    </row>
    <row r="898" ht="15.75" customHeight="1">
      <c r="A898" s="78"/>
      <c r="G898" s="78"/>
      <c r="J898" s="79"/>
      <c r="L898" s="80"/>
      <c r="M898" s="79"/>
    </row>
    <row r="899" ht="15.75" customHeight="1">
      <c r="A899" s="78"/>
      <c r="G899" s="78"/>
      <c r="J899" s="79"/>
      <c r="L899" s="80"/>
      <c r="M899" s="79"/>
    </row>
    <row r="900" ht="15.75" customHeight="1">
      <c r="A900" s="78"/>
      <c r="G900" s="78"/>
      <c r="J900" s="79"/>
      <c r="L900" s="80"/>
      <c r="M900" s="79"/>
    </row>
    <row r="901" ht="15.75" customHeight="1">
      <c r="A901" s="78"/>
      <c r="G901" s="78"/>
      <c r="J901" s="79"/>
      <c r="L901" s="80"/>
      <c r="M901" s="79"/>
    </row>
    <row r="902" ht="15.75" customHeight="1">
      <c r="A902" s="78"/>
      <c r="G902" s="78"/>
      <c r="J902" s="79"/>
      <c r="L902" s="80"/>
      <c r="M902" s="79"/>
    </row>
    <row r="903" ht="15.75" customHeight="1">
      <c r="A903" s="78"/>
      <c r="G903" s="78"/>
      <c r="J903" s="79"/>
      <c r="L903" s="80"/>
      <c r="M903" s="79"/>
    </row>
    <row r="904" ht="15.75" customHeight="1">
      <c r="A904" s="78"/>
      <c r="G904" s="78"/>
      <c r="J904" s="79"/>
      <c r="L904" s="80"/>
      <c r="M904" s="79"/>
    </row>
    <row r="905" ht="15.75" customHeight="1">
      <c r="A905" s="78"/>
      <c r="G905" s="78"/>
      <c r="J905" s="79"/>
      <c r="L905" s="80"/>
      <c r="M905" s="79"/>
    </row>
    <row r="906" ht="15.75" customHeight="1">
      <c r="A906" s="78"/>
      <c r="G906" s="78"/>
      <c r="J906" s="79"/>
      <c r="L906" s="80"/>
      <c r="M906" s="79"/>
    </row>
    <row r="907" ht="15.75" customHeight="1">
      <c r="A907" s="78"/>
      <c r="G907" s="78"/>
      <c r="J907" s="79"/>
      <c r="L907" s="80"/>
      <c r="M907" s="79"/>
    </row>
    <row r="908" ht="15.75" customHeight="1">
      <c r="A908" s="78"/>
      <c r="G908" s="78"/>
      <c r="J908" s="79"/>
      <c r="L908" s="80"/>
      <c r="M908" s="79"/>
    </row>
    <row r="909" ht="15.75" customHeight="1">
      <c r="A909" s="78"/>
      <c r="G909" s="78"/>
      <c r="J909" s="79"/>
      <c r="L909" s="80"/>
      <c r="M909" s="79"/>
    </row>
    <row r="910" ht="15.75" customHeight="1">
      <c r="A910" s="78"/>
      <c r="G910" s="78"/>
      <c r="J910" s="79"/>
      <c r="L910" s="80"/>
      <c r="M910" s="79"/>
    </row>
    <row r="911" ht="15.75" customHeight="1">
      <c r="A911" s="78"/>
      <c r="G911" s="78"/>
      <c r="J911" s="79"/>
      <c r="L911" s="80"/>
      <c r="M911" s="79"/>
    </row>
    <row r="912" ht="15.75" customHeight="1">
      <c r="A912" s="78"/>
      <c r="G912" s="78"/>
      <c r="J912" s="79"/>
      <c r="L912" s="80"/>
      <c r="M912" s="79"/>
    </row>
    <row r="913" ht="15.75" customHeight="1">
      <c r="A913" s="78"/>
      <c r="G913" s="78"/>
      <c r="J913" s="79"/>
      <c r="L913" s="80"/>
      <c r="M913" s="79"/>
    </row>
    <row r="914" ht="15.75" customHeight="1">
      <c r="A914" s="78"/>
      <c r="G914" s="78"/>
      <c r="J914" s="79"/>
      <c r="L914" s="80"/>
      <c r="M914" s="79"/>
    </row>
    <row r="915" ht="15.75" customHeight="1">
      <c r="A915" s="78"/>
      <c r="G915" s="78"/>
      <c r="J915" s="79"/>
      <c r="L915" s="80"/>
      <c r="M915" s="79"/>
    </row>
    <row r="916" ht="15.75" customHeight="1">
      <c r="A916" s="78"/>
      <c r="G916" s="78"/>
      <c r="J916" s="79"/>
      <c r="L916" s="80"/>
      <c r="M916" s="79"/>
    </row>
    <row r="917" ht="15.75" customHeight="1">
      <c r="A917" s="78"/>
      <c r="G917" s="78"/>
      <c r="J917" s="79"/>
      <c r="L917" s="80"/>
      <c r="M917" s="79"/>
    </row>
    <row r="918" ht="15.75" customHeight="1">
      <c r="A918" s="78"/>
      <c r="G918" s="78"/>
      <c r="J918" s="79"/>
      <c r="L918" s="80"/>
      <c r="M918" s="79"/>
    </row>
    <row r="919" ht="15.75" customHeight="1">
      <c r="A919" s="78"/>
      <c r="G919" s="78"/>
      <c r="J919" s="79"/>
      <c r="L919" s="80"/>
      <c r="M919" s="79"/>
    </row>
    <row r="920" ht="15.75" customHeight="1">
      <c r="A920" s="78"/>
      <c r="G920" s="78"/>
      <c r="J920" s="79"/>
      <c r="L920" s="80"/>
      <c r="M920" s="79"/>
    </row>
    <row r="921" ht="15.75" customHeight="1">
      <c r="A921" s="78"/>
      <c r="G921" s="78"/>
      <c r="J921" s="79"/>
      <c r="L921" s="80"/>
      <c r="M921" s="79"/>
    </row>
    <row r="922" ht="15.75" customHeight="1">
      <c r="A922" s="78"/>
      <c r="G922" s="78"/>
      <c r="J922" s="79"/>
      <c r="L922" s="80"/>
      <c r="M922" s="79"/>
    </row>
    <row r="923" ht="15.75" customHeight="1">
      <c r="A923" s="78"/>
      <c r="G923" s="78"/>
      <c r="J923" s="79"/>
      <c r="L923" s="80"/>
      <c r="M923" s="79"/>
    </row>
    <row r="924" ht="15.75" customHeight="1">
      <c r="A924" s="78"/>
      <c r="G924" s="78"/>
      <c r="J924" s="79"/>
      <c r="L924" s="80"/>
      <c r="M924" s="79"/>
    </row>
    <row r="925" ht="15.75" customHeight="1">
      <c r="A925" s="78"/>
      <c r="G925" s="78"/>
      <c r="J925" s="79"/>
      <c r="L925" s="80"/>
      <c r="M925" s="79"/>
    </row>
    <row r="926" ht="15.75" customHeight="1">
      <c r="A926" s="78"/>
      <c r="G926" s="78"/>
      <c r="J926" s="79"/>
      <c r="L926" s="80"/>
      <c r="M926" s="79"/>
    </row>
    <row r="927" ht="15.75" customHeight="1">
      <c r="A927" s="78"/>
      <c r="G927" s="78"/>
      <c r="J927" s="79"/>
      <c r="L927" s="80"/>
      <c r="M927" s="79"/>
    </row>
    <row r="928" ht="15.75" customHeight="1">
      <c r="A928" s="78"/>
      <c r="G928" s="78"/>
      <c r="J928" s="79"/>
      <c r="L928" s="80"/>
      <c r="M928" s="79"/>
    </row>
    <row r="929" ht="15.75" customHeight="1">
      <c r="A929" s="78"/>
      <c r="G929" s="78"/>
      <c r="J929" s="79"/>
      <c r="L929" s="80"/>
      <c r="M929" s="79"/>
    </row>
    <row r="930" ht="15.75" customHeight="1">
      <c r="A930" s="78"/>
      <c r="G930" s="78"/>
      <c r="J930" s="79"/>
      <c r="L930" s="80"/>
      <c r="M930" s="79"/>
    </row>
    <row r="931" ht="15.75" customHeight="1">
      <c r="A931" s="78"/>
      <c r="G931" s="78"/>
      <c r="J931" s="79"/>
      <c r="L931" s="80"/>
      <c r="M931" s="79"/>
    </row>
    <row r="932" ht="15.75" customHeight="1">
      <c r="A932" s="78"/>
      <c r="G932" s="78"/>
      <c r="J932" s="79"/>
      <c r="L932" s="80"/>
      <c r="M932" s="79"/>
    </row>
    <row r="933" ht="15.75" customHeight="1">
      <c r="A933" s="78"/>
      <c r="G933" s="78"/>
      <c r="J933" s="79"/>
      <c r="L933" s="80"/>
      <c r="M933" s="79"/>
    </row>
    <row r="934" ht="15.75" customHeight="1">
      <c r="A934" s="78"/>
      <c r="G934" s="78"/>
      <c r="J934" s="79"/>
      <c r="L934" s="80"/>
      <c r="M934" s="79"/>
    </row>
    <row r="935" ht="15.75" customHeight="1">
      <c r="A935" s="78"/>
      <c r="G935" s="78"/>
      <c r="J935" s="79"/>
      <c r="L935" s="80"/>
      <c r="M935" s="79"/>
    </row>
    <row r="936" ht="15.75" customHeight="1">
      <c r="A936" s="78"/>
      <c r="G936" s="78"/>
      <c r="J936" s="79"/>
      <c r="L936" s="80"/>
      <c r="M936" s="79"/>
    </row>
    <row r="937" ht="15.75" customHeight="1">
      <c r="A937" s="78"/>
      <c r="G937" s="78"/>
      <c r="J937" s="79"/>
      <c r="L937" s="80"/>
      <c r="M937" s="79"/>
    </row>
    <row r="938" ht="15.75" customHeight="1">
      <c r="A938" s="78"/>
      <c r="G938" s="78"/>
      <c r="J938" s="79"/>
      <c r="L938" s="80"/>
      <c r="M938" s="79"/>
    </row>
    <row r="939" ht="15.75" customHeight="1">
      <c r="A939" s="78"/>
      <c r="G939" s="78"/>
      <c r="J939" s="79"/>
      <c r="L939" s="80"/>
      <c r="M939" s="79"/>
    </row>
    <row r="940" ht="15.75" customHeight="1">
      <c r="A940" s="78"/>
      <c r="G940" s="78"/>
      <c r="J940" s="79"/>
      <c r="L940" s="80"/>
      <c r="M940" s="79"/>
    </row>
    <row r="941" ht="15.75" customHeight="1">
      <c r="A941" s="78"/>
      <c r="G941" s="78"/>
      <c r="J941" s="79"/>
      <c r="L941" s="80"/>
      <c r="M941" s="79"/>
    </row>
    <row r="942" ht="15.75" customHeight="1">
      <c r="A942" s="78"/>
      <c r="G942" s="78"/>
      <c r="J942" s="79"/>
      <c r="L942" s="80"/>
      <c r="M942" s="79"/>
    </row>
    <row r="943" ht="15.75" customHeight="1">
      <c r="A943" s="78"/>
      <c r="G943" s="78"/>
      <c r="J943" s="79"/>
      <c r="L943" s="80"/>
      <c r="M943" s="79"/>
    </row>
    <row r="944" ht="15.75" customHeight="1">
      <c r="A944" s="78"/>
      <c r="G944" s="78"/>
      <c r="J944" s="79"/>
      <c r="L944" s="80"/>
      <c r="M944" s="79"/>
    </row>
    <row r="945" ht="15.75" customHeight="1">
      <c r="A945" s="78"/>
      <c r="G945" s="78"/>
      <c r="J945" s="79"/>
      <c r="L945" s="80"/>
      <c r="M945" s="79"/>
    </row>
    <row r="946" ht="15.75" customHeight="1">
      <c r="A946" s="78"/>
      <c r="G946" s="78"/>
      <c r="J946" s="79"/>
      <c r="L946" s="80"/>
      <c r="M946" s="79"/>
    </row>
    <row r="947" ht="15.75" customHeight="1">
      <c r="A947" s="78"/>
      <c r="G947" s="78"/>
      <c r="J947" s="79"/>
      <c r="L947" s="80"/>
      <c r="M947" s="79"/>
    </row>
    <row r="948" ht="15.75" customHeight="1">
      <c r="A948" s="78"/>
      <c r="G948" s="78"/>
      <c r="J948" s="79"/>
      <c r="L948" s="80"/>
      <c r="M948" s="79"/>
    </row>
    <row r="949" ht="15.75" customHeight="1">
      <c r="A949" s="78"/>
      <c r="G949" s="78"/>
      <c r="J949" s="79"/>
      <c r="L949" s="80"/>
      <c r="M949" s="79"/>
    </row>
    <row r="950" ht="15.75" customHeight="1">
      <c r="A950" s="78"/>
      <c r="G950" s="78"/>
      <c r="J950" s="79"/>
      <c r="L950" s="80"/>
      <c r="M950" s="79"/>
    </row>
    <row r="951" ht="15.75" customHeight="1">
      <c r="A951" s="78"/>
      <c r="G951" s="78"/>
      <c r="J951" s="79"/>
      <c r="L951" s="80"/>
      <c r="M951" s="79"/>
    </row>
    <row r="952" ht="15.75" customHeight="1">
      <c r="A952" s="78"/>
      <c r="G952" s="78"/>
      <c r="J952" s="79"/>
      <c r="L952" s="80"/>
      <c r="M952" s="79"/>
    </row>
    <row r="953" ht="15.75" customHeight="1">
      <c r="A953" s="78"/>
      <c r="G953" s="78"/>
      <c r="J953" s="79"/>
      <c r="L953" s="80"/>
      <c r="M953" s="79"/>
    </row>
    <row r="954" ht="15.75" customHeight="1">
      <c r="A954" s="78"/>
      <c r="G954" s="78"/>
      <c r="J954" s="79"/>
      <c r="L954" s="80"/>
      <c r="M954" s="79"/>
    </row>
    <row r="955" ht="15.75" customHeight="1">
      <c r="A955" s="78"/>
      <c r="G955" s="78"/>
      <c r="J955" s="79"/>
      <c r="L955" s="80"/>
      <c r="M955" s="79"/>
    </row>
    <row r="956" ht="15.75" customHeight="1">
      <c r="A956" s="78"/>
      <c r="G956" s="78"/>
      <c r="J956" s="79"/>
      <c r="L956" s="80"/>
      <c r="M956" s="79"/>
    </row>
    <row r="957" ht="15.75" customHeight="1">
      <c r="A957" s="78"/>
      <c r="G957" s="78"/>
      <c r="J957" s="79"/>
      <c r="L957" s="80"/>
      <c r="M957" s="79"/>
    </row>
    <row r="958" ht="15.75" customHeight="1">
      <c r="A958" s="78"/>
      <c r="G958" s="78"/>
      <c r="J958" s="79"/>
      <c r="L958" s="80"/>
      <c r="M958" s="79"/>
    </row>
    <row r="959" ht="15.75" customHeight="1">
      <c r="A959" s="78"/>
      <c r="G959" s="78"/>
      <c r="J959" s="79"/>
      <c r="L959" s="80"/>
      <c r="M959" s="79"/>
    </row>
    <row r="960" ht="15.75" customHeight="1">
      <c r="J960" s="79"/>
      <c r="L960" s="80"/>
      <c r="M960" s="79"/>
    </row>
    <row r="961" ht="15.75" customHeight="1">
      <c r="J961" s="79"/>
      <c r="L961" s="80"/>
      <c r="M961" s="79"/>
    </row>
    <row r="962" ht="15.75" customHeight="1">
      <c r="J962" s="79"/>
      <c r="L962" s="80"/>
      <c r="M962" s="79"/>
    </row>
    <row r="963" ht="15.75" customHeight="1">
      <c r="J963" s="79"/>
      <c r="L963" s="80"/>
      <c r="M963" s="79"/>
    </row>
    <row r="964" ht="15.75" customHeight="1">
      <c r="J964" s="79"/>
      <c r="L964" s="80"/>
      <c r="M964" s="79"/>
    </row>
    <row r="965" ht="15.75" customHeight="1">
      <c r="J965" s="79"/>
      <c r="L965" s="80"/>
      <c r="M965" s="79"/>
    </row>
    <row r="966" ht="15.75" customHeight="1">
      <c r="J966" s="79"/>
      <c r="L966" s="80"/>
      <c r="M966" s="79"/>
    </row>
    <row r="967" ht="15.75" customHeight="1">
      <c r="J967" s="79"/>
      <c r="L967" s="80"/>
      <c r="M967" s="79"/>
    </row>
    <row r="968" ht="15.75" customHeight="1">
      <c r="J968" s="79"/>
      <c r="L968" s="80"/>
      <c r="M968" s="79"/>
    </row>
    <row r="969" ht="15.75" customHeight="1">
      <c r="J969" s="79"/>
      <c r="L969" s="80"/>
      <c r="M969" s="79"/>
    </row>
    <row r="970" ht="15.75" customHeight="1">
      <c r="J970" s="79"/>
      <c r="L970" s="80"/>
      <c r="M970" s="79"/>
    </row>
    <row r="971" ht="15.75" customHeight="1">
      <c r="J971" s="79"/>
      <c r="L971" s="80"/>
      <c r="M971" s="79"/>
    </row>
    <row r="972" ht="15.75" customHeight="1">
      <c r="J972" s="79"/>
      <c r="L972" s="80"/>
      <c r="M972" s="79"/>
    </row>
    <row r="973" ht="15.75" customHeight="1">
      <c r="J973" s="79"/>
      <c r="L973" s="80"/>
      <c r="M973" s="79"/>
    </row>
    <row r="974" ht="15.75" customHeight="1">
      <c r="J974" s="79"/>
      <c r="L974" s="80"/>
      <c r="M974" s="79"/>
    </row>
    <row r="975" ht="15.75" customHeight="1">
      <c r="J975" s="79"/>
      <c r="L975" s="80"/>
      <c r="M975" s="79"/>
    </row>
    <row r="976" ht="15.75" customHeight="1">
      <c r="J976" s="79"/>
      <c r="L976" s="80"/>
      <c r="M976" s="79"/>
    </row>
    <row r="977" ht="15.75" customHeight="1">
      <c r="J977" s="79"/>
      <c r="L977" s="80"/>
      <c r="M977" s="79"/>
    </row>
    <row r="978" ht="15.75" customHeight="1">
      <c r="J978" s="79"/>
      <c r="L978" s="80"/>
      <c r="M978" s="79"/>
    </row>
    <row r="979" ht="15.75" customHeight="1">
      <c r="J979" s="79"/>
      <c r="L979" s="80"/>
      <c r="M979" s="79"/>
    </row>
    <row r="980" ht="15.75" customHeight="1">
      <c r="J980" s="79"/>
      <c r="L980" s="80"/>
      <c r="M980" s="79"/>
    </row>
    <row r="981" ht="15.75" customHeight="1">
      <c r="J981" s="79"/>
      <c r="L981" s="80"/>
      <c r="M981" s="79"/>
    </row>
    <row r="982" ht="15.75" customHeight="1">
      <c r="J982" s="79"/>
      <c r="L982" s="80"/>
      <c r="M982" s="79"/>
    </row>
    <row r="983" ht="15.75" customHeight="1">
      <c r="J983" s="79"/>
      <c r="L983" s="80"/>
      <c r="M983" s="79"/>
    </row>
    <row r="984" ht="15.75" customHeight="1">
      <c r="J984" s="79"/>
      <c r="L984" s="80"/>
      <c r="M984" s="79"/>
    </row>
    <row r="985" ht="15.75" customHeight="1">
      <c r="J985" s="79"/>
      <c r="L985" s="80"/>
      <c r="M985" s="79"/>
    </row>
    <row r="986" ht="15.75" customHeight="1">
      <c r="J986" s="79"/>
      <c r="L986" s="80"/>
      <c r="M986" s="79"/>
    </row>
    <row r="987" ht="15.75" customHeight="1">
      <c r="J987" s="79"/>
      <c r="L987" s="80"/>
      <c r="M987" s="79"/>
    </row>
    <row r="988" ht="15.75" customHeight="1">
      <c r="J988" s="79"/>
      <c r="L988" s="80"/>
      <c r="M988" s="79"/>
    </row>
    <row r="989" ht="15.75" customHeight="1">
      <c r="J989" s="79"/>
      <c r="L989" s="80"/>
      <c r="M989" s="79"/>
    </row>
    <row r="990" ht="15.75" customHeight="1">
      <c r="J990" s="79"/>
      <c r="L990" s="80"/>
      <c r="M990" s="79"/>
    </row>
    <row r="991" ht="15.75" customHeight="1">
      <c r="J991" s="79"/>
      <c r="L991" s="80"/>
      <c r="M991" s="79"/>
    </row>
    <row r="992" ht="15.75" customHeight="1">
      <c r="J992" s="79"/>
      <c r="L992" s="80"/>
      <c r="M992" s="79"/>
    </row>
    <row r="993" ht="15.75" customHeight="1">
      <c r="J993" s="79"/>
      <c r="L993" s="80"/>
      <c r="M993" s="79"/>
    </row>
    <row r="994" ht="15.75" customHeight="1">
      <c r="J994" s="79"/>
      <c r="L994" s="80"/>
      <c r="M994" s="79"/>
    </row>
    <row r="995" ht="15.75" customHeight="1">
      <c r="J995" s="79"/>
      <c r="L995" s="80"/>
      <c r="M995" s="79"/>
    </row>
    <row r="996" ht="15.75" customHeight="1">
      <c r="J996" s="79"/>
      <c r="L996" s="80"/>
      <c r="M996" s="79"/>
    </row>
    <row r="997" ht="15.75" customHeight="1">
      <c r="J997" s="79"/>
      <c r="L997" s="80"/>
      <c r="M997" s="79"/>
    </row>
    <row r="998" ht="15.75" customHeight="1">
      <c r="J998" s="79"/>
      <c r="L998" s="80"/>
      <c r="M998" s="79"/>
    </row>
    <row r="999" ht="15.75" customHeight="1">
      <c r="J999" s="79"/>
      <c r="L999" s="80"/>
      <c r="M999" s="79"/>
    </row>
    <row r="1000" ht="15.75" customHeight="1">
      <c r="J1000" s="79"/>
      <c r="L1000" s="80"/>
      <c r="M1000" s="79"/>
    </row>
  </sheetData>
  <autoFilter ref="$A$2:$S$959"/>
  <customSheetViews>
    <customSheetView guid="{1E8A126B-763F-45A4-BBEB-49F900190D33}" filter="1" showAutoFilter="1">
      <autoFilter ref="$A$1:$S$150"/>
      <extLst>
        <ext uri="GoogleSheetsCustomDataVersion1">
          <go:sheetsCustomData xmlns:go="http://customooxmlschemas.google.com/" filterViewId="126730105"/>
        </ext>
      </extLst>
    </customSheetView>
    <customSheetView guid="{C897208A-622B-4E0A-911B-A53737732DDB}" filter="1" showAutoFilter="1">
      <autoFilter ref="$A$1:$S$150"/>
      <extLst>
        <ext uri="GoogleSheetsCustomDataVersion1">
          <go:sheetsCustomData xmlns:go="http://customooxmlschemas.google.com/" filterViewId="1532513115"/>
        </ext>
      </extLst>
    </customSheetView>
    <customSheetView guid="{0C6F62E4-9EB3-43F5-993F-47599B0AA286}" filter="1" showAutoFilter="1">
      <autoFilter ref="$B$1:$B$947"/>
      <extLst>
        <ext uri="GoogleSheetsCustomDataVersion1">
          <go:sheetsCustomData xmlns:go="http://customooxmlschemas.google.com/" filterViewId="573440406"/>
        </ext>
      </extLst>
    </customSheetView>
    <customSheetView guid="{1BD7E83B-DF1C-4FCA-B734-F4B1CA4A2E43}" filter="1" showAutoFilter="1">
      <autoFilter ref="$A$1:$S$150">
        <filterColumn colId="6">
          <filters/>
        </filterColumn>
      </autoFilter>
      <extLst>
        <ext uri="GoogleSheetsCustomDataVersion1">
          <go:sheetsCustomData xmlns:go="http://customooxmlschemas.google.com/" filterViewId="694078584"/>
        </ext>
      </extLst>
    </customSheetView>
  </customSheetViews>
  <mergeCells count="2">
    <mergeCell ref="A1:M1"/>
    <mergeCell ref="N1:S1"/>
  </mergeCells>
  <dataValidations>
    <dataValidation type="list" allowBlank="1" sqref="A2:A959">
      <formula1>#REF!</formula1>
    </dataValidation>
    <dataValidation type="list" allowBlank="1" sqref="G2:G959">
      <formula1>"圖書:B,電子:E,視聽:V,期刊:J"</formula1>
    </dataValidation>
  </dataValidation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3"/>
    <hyperlink r:id="rId22" ref="I24"/>
    <hyperlink r:id="rId23" ref="I25"/>
    <hyperlink r:id="rId24" ref="I26"/>
    <hyperlink r:id="rId25" ref="I27"/>
    <hyperlink r:id="rId26" ref="I28"/>
    <hyperlink r:id="rId27" ref="I29"/>
    <hyperlink r:id="rId28" ref="I30"/>
    <hyperlink r:id="rId29" ref="I31"/>
    <hyperlink r:id="rId30" ref="I32"/>
    <hyperlink r:id="rId31" ref="I33"/>
    <hyperlink r:id="rId32" ref="I34"/>
    <hyperlink r:id="rId33" ref="I35"/>
    <hyperlink r:id="rId34" ref="I36"/>
    <hyperlink r:id="rId35" ref="I37"/>
    <hyperlink r:id="rId36" ref="I38"/>
    <hyperlink r:id="rId37" ref="I39"/>
    <hyperlink r:id="rId38" ref="I40"/>
    <hyperlink r:id="rId39" ref="I41"/>
    <hyperlink r:id="rId40" ref="I42"/>
    <hyperlink r:id="rId41" ref="I43"/>
    <hyperlink r:id="rId42" ref="I44"/>
    <hyperlink r:id="rId43" ref="I45"/>
    <hyperlink r:id="rId44" ref="I46"/>
    <hyperlink r:id="rId45" ref="I47"/>
    <hyperlink r:id="rId46" ref="I48"/>
    <hyperlink r:id="rId47" ref="I49"/>
    <hyperlink r:id="rId48" ref="I50"/>
    <hyperlink r:id="rId49" ref="I51"/>
    <hyperlink r:id="rId50" ref="I52"/>
    <hyperlink r:id="rId51" ref="I53"/>
    <hyperlink r:id="rId52" ref="I54"/>
    <hyperlink r:id="rId53" ref="I55"/>
    <hyperlink r:id="rId54" ref="I56"/>
    <hyperlink r:id="rId55" ref="I57"/>
    <hyperlink r:id="rId56" ref="I58"/>
    <hyperlink r:id="rId57" ref="I59"/>
    <hyperlink r:id="rId58" ref="I60"/>
    <hyperlink r:id="rId59" ref="I61"/>
    <hyperlink r:id="rId60" ref="I62"/>
    <hyperlink r:id="rId61" ref="I63"/>
    <hyperlink r:id="rId62" ref="I64"/>
    <hyperlink r:id="rId63" ref="I65"/>
    <hyperlink r:id="rId64" ref="I66"/>
    <hyperlink r:id="rId65" ref="I67"/>
    <hyperlink r:id="rId66" ref="I68"/>
    <hyperlink r:id="rId67" ref="I69"/>
    <hyperlink r:id="rId68" ref="I70"/>
    <hyperlink r:id="rId69" ref="I71"/>
    <hyperlink r:id="rId70" ref="I72"/>
    <hyperlink r:id="rId71" ref="I73"/>
    <hyperlink r:id="rId72" ref="I74"/>
    <hyperlink r:id="rId73" ref="I75"/>
    <hyperlink r:id="rId74" ref="I76"/>
    <hyperlink r:id="rId75" ref="I77"/>
    <hyperlink r:id="rId76" ref="I78"/>
    <hyperlink r:id="rId77" ref="I79"/>
    <hyperlink r:id="rId78" ref="I80"/>
    <hyperlink r:id="rId79" ref="I81"/>
    <hyperlink r:id="rId80" ref="I82"/>
    <hyperlink r:id="rId81" ref="I83"/>
    <hyperlink r:id="rId82" ref="I84"/>
    <hyperlink r:id="rId83" ref="I85"/>
    <hyperlink r:id="rId84" ref="I86"/>
    <hyperlink r:id="rId85" ref="I87"/>
    <hyperlink r:id="rId86" ref="I88"/>
    <hyperlink r:id="rId87" ref="I89"/>
    <hyperlink r:id="rId88" ref="I90"/>
    <hyperlink r:id="rId89" ref="I91"/>
    <hyperlink r:id="rId90" ref="I92"/>
    <hyperlink r:id="rId91" ref="I93"/>
    <hyperlink r:id="rId92" ref="I94"/>
    <hyperlink r:id="rId93" ref="I95"/>
    <hyperlink r:id="rId94" ref="I96"/>
    <hyperlink r:id="rId95" ref="I98"/>
    <hyperlink r:id="rId96" ref="I99"/>
    <hyperlink r:id="rId97" ref="I100"/>
    <hyperlink r:id="rId98" ref="I101"/>
    <hyperlink r:id="rId99" ref="I102"/>
    <hyperlink r:id="rId100" ref="I103"/>
    <hyperlink r:id="rId101" ref="I104"/>
    <hyperlink r:id="rId102" ref="I105"/>
    <hyperlink r:id="rId103" ref="I106"/>
    <hyperlink r:id="rId104" ref="I107"/>
    <hyperlink r:id="rId105" ref="I108"/>
    <hyperlink r:id="rId106" ref="I109"/>
    <hyperlink r:id="rId107" ref="I110"/>
    <hyperlink r:id="rId108" ref="I111"/>
    <hyperlink r:id="rId109" ref="I112"/>
    <hyperlink r:id="rId110" ref="I113"/>
    <hyperlink r:id="rId111" ref="I114"/>
    <hyperlink r:id="rId112" ref="I115"/>
    <hyperlink r:id="rId113" ref="I116"/>
    <hyperlink r:id="rId114" ref="I117"/>
    <hyperlink r:id="rId115" ref="I118"/>
    <hyperlink r:id="rId116" ref="I119"/>
    <hyperlink r:id="rId117" ref="I120"/>
    <hyperlink r:id="rId118" ref="I121"/>
    <hyperlink r:id="rId119" ref="I122"/>
    <hyperlink r:id="rId120" ref="I123"/>
    <hyperlink r:id="rId121" ref="I124"/>
    <hyperlink r:id="rId122" ref="I125"/>
    <hyperlink r:id="rId123" ref="I126"/>
    <hyperlink r:id="rId124" ref="I127"/>
    <hyperlink r:id="rId125" ref="I128"/>
    <hyperlink r:id="rId126" ref="I129"/>
    <hyperlink r:id="rId127" ref="I130"/>
    <hyperlink r:id="rId128" ref="I131"/>
    <hyperlink r:id="rId129" ref="I132"/>
    <hyperlink r:id="rId130" ref="I133"/>
    <hyperlink r:id="rId131" ref="I134"/>
    <hyperlink r:id="rId132" ref="I135"/>
    <hyperlink r:id="rId133" ref="I136"/>
    <hyperlink r:id="rId134" ref="I137"/>
    <hyperlink r:id="rId135" ref="I138"/>
    <hyperlink r:id="rId136" ref="I139"/>
    <hyperlink r:id="rId137" ref="I140"/>
    <hyperlink r:id="rId138" ref="I141"/>
    <hyperlink r:id="rId139" ref="I142"/>
    <hyperlink r:id="rId140" ref="I143"/>
    <hyperlink r:id="rId141" ref="I144"/>
    <hyperlink r:id="rId142" ref="I146"/>
    <hyperlink r:id="rId143" ref="I147"/>
    <hyperlink r:id="rId144" ref="I148"/>
    <hyperlink r:id="rId145" ref="I149"/>
    <hyperlink r:id="rId146" ref="I150"/>
    <hyperlink r:id="rId147" ref="I151"/>
  </hyperlinks>
  <printOptions gridLines="1" horizontalCentered="1"/>
  <pageMargins bottom="0.75" footer="0.0" header="0.0" left="0.7" right="0.7" top="0.75"/>
  <pageSetup fitToHeight="0" paperSize="8" cellComments="atEnd" orientation="landscape" pageOrder="overThenDown"/>
  <drawing r:id="rId14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